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MANISH SALVE\OneDrive\Desktop\"/>
    </mc:Choice>
  </mc:AlternateContent>
  <xr:revisionPtr revIDLastSave="0" documentId="13_ncr:1_{4016FDA8-245A-4E1B-88B7-C31F2341EAA7}" xr6:coauthVersionLast="47" xr6:coauthVersionMax="47" xr10:uidLastSave="{00000000-0000-0000-0000-000000000000}"/>
  <bookViews>
    <workbookView xWindow="-108" yWindow="-108" windowWidth="23256" windowHeight="12576" activeTab="5" xr2:uid="{5EE40AFB-FD82-4B4E-9907-490420087A7E}"/>
  </bookViews>
  <sheets>
    <sheet name="Sheet2" sheetId="3" r:id="rId1"/>
    <sheet name="Sheet3" sheetId="4" r:id="rId2"/>
    <sheet name="Sheet4" sheetId="5" r:id="rId3"/>
    <sheet name="Sheet5" sheetId="6" r:id="rId4"/>
    <sheet name="Sheet6" sheetId="7" r:id="rId5"/>
    <sheet name="Sheet7" sheetId="8" r:id="rId6"/>
    <sheet name="Sales Data" sheetId="1" r:id="rId7"/>
    <sheet name="Sheet1" sheetId="9" r:id="rId8"/>
  </sheets>
  <definedNames>
    <definedName name="_xlchart.v5.0" hidden="1">Sheet3!$A$8</definedName>
    <definedName name="_xlchart.v5.1" hidden="1">Sheet3!$A$9</definedName>
    <definedName name="_xlchart.v5.2" hidden="1">Sheet3!$B$8:$F$8</definedName>
    <definedName name="_xlchart.v5.3" hidden="1">Sheet3!$B$9:$F$9</definedName>
    <definedName name="_xlchart.v5.4" hidden="1">Sheet3!$A$8</definedName>
    <definedName name="_xlchart.v5.5" hidden="1">Sheet3!$A$9</definedName>
    <definedName name="_xlchart.v5.6" hidden="1">Sheet3!$B$8:$F$8</definedName>
    <definedName name="_xlchart.v5.7" hidden="1">Sheet3!$B$9:$F$9</definedName>
    <definedName name="Slicer_Item">#N/A</definedName>
    <definedName name="Slicer_Region">#N/A</definedName>
    <definedName name="Slicer_Sales_Pers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9" l="1"/>
  <c r="E9" i="4"/>
  <c r="D9" i="4"/>
  <c r="C9" i="4"/>
  <c r="B9" i="4"/>
</calcChain>
</file>

<file path=xl/sharedStrings.xml><?xml version="1.0" encoding="utf-8"?>
<sst xmlns="http://schemas.openxmlformats.org/spreadsheetml/2006/main" count="10190" uniqueCount="2132">
  <si>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</si>
  <si>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</si>
  <si>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</si>
  <si>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</si>
  <si>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</si>
  <si>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</si>
  <si>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</si>
  <si>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</si>
  <si>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</si>
  <si>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</si>
  <si>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</si>
  <si>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</si>
  <si>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</si>
  <si>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</si>
  <si>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</si>
  <si>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</si>
  <si>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</si>
  <si>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</si>
  <si>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</si>
  <si>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</si>
  <si>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</si>
  <si>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</si>
  <si>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</si>
  <si>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</si>
  <si>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</si>
  <si>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</si>
  <si>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</si>
  <si>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</si>
  <si>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</si>
  <si>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</si>
  <si>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</si>
  <si>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</si>
  <si>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</si>
  <si>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</si>
  <si>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</si>
  <si>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</si>
  <si>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</si>
  <si>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</si>
  <si>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</si>
  <si>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</si>
  <si>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</si>
  <si>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</si>
  <si>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</si>
  <si>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</si>
  <si>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</si>
  <si>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</si>
  <si>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</si>
  <si>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</si>
  <si>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</si>
  <si>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</si>
  <si>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</si>
  <si>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</si>
  <si>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</si>
  <si>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</si>
  <si>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</si>
  <si>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</si>
  <si>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</si>
  <si>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</si>
  <si>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</si>
  <si>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</si>
  <si>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</si>
  <si>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</si>
  <si>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</si>
  <si>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</si>
  <si>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</si>
  <si>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</si>
  <si>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</si>
  <si>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</si>
  <si>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</si>
  <si>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</si>
  <si>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</si>
  <si>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</si>
  <si>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</si>
  <si>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</si>
  <si>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</si>
  <si>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</si>
  <si>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</si>
  <si>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</si>
  <si>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</si>
  <si>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</si>
  <si>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</si>
  <si>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</si>
  <si>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</si>
  <si>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</si>
  <si>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</si>
  <si>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</si>
  <si>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</si>
  <si>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</si>
  <si>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</si>
  <si>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</si>
  <si>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</si>
  <si>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</si>
  <si>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</si>
  <si>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</si>
  <si>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</si>
  <si>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</si>
  <si>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</si>
  <si>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</si>
  <si>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</si>
  <si>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</si>
  <si>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</si>
  <si>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</si>
  <si>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</si>
  <si>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</si>
  <si>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</si>
  <si>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</si>
  <si>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</si>
  <si>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</si>
  <si>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</si>
  <si>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</si>
  <si>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</si>
  <si>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</si>
  <si>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</si>
  <si>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</si>
  <si>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</si>
  <si>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</si>
  <si>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</si>
  <si>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</si>
  <si>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</si>
  <si>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</si>
  <si>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</si>
  <si>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</si>
  <si>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</si>
  <si>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</si>
  <si>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</si>
  <si>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</si>
  <si>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</si>
  <si>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</si>
  <si>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</si>
  <si>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</si>
  <si>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</si>
  <si>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</si>
  <si>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</si>
  <si>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</si>
  <si>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</si>
  <si>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</si>
  <si>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</si>
  <si>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</si>
  <si>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</si>
  <si>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</si>
  <si>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</si>
  <si>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</si>
  <si>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</si>
  <si>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</si>
  <si>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</si>
  <si>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</si>
  <si>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</si>
  <si>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</si>
  <si>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</si>
  <si>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</si>
  <si>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</si>
  <si>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</si>
  <si>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</si>
  <si>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</si>
  <si>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</si>
  <si>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</si>
  <si>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</si>
  <si>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</si>
  <si>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</si>
  <si>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</si>
  <si>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</si>
  <si>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</si>
  <si>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</si>
  <si>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</si>
  <si>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</si>
  <si>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</si>
  <si>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</si>
  <si>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</si>
  <si>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</si>
  <si>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</si>
  <si>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</si>
  <si>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</si>
  <si>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</si>
  <si>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</si>
  <si>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</si>
  <si>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</si>
  <si>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</si>
  <si>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</si>
  <si>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</si>
  <si>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</si>
  <si>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</si>
  <si>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</si>
  <si>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</si>
  <si>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</si>
  <si>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</si>
  <si>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</si>
  <si>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</si>
  <si>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</si>
  <si>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</si>
  <si>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</si>
  <si>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</si>
  <si>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</si>
  <si>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</si>
  <si>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</si>
  <si>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</si>
  <si>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</si>
  <si>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</si>
  <si>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</si>
  <si>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</si>
  <si>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</si>
  <si>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</si>
  <si>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</si>
  <si>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</si>
  <si>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</si>
  <si>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</si>
  <si>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</si>
  <si>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</si>
  <si>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</si>
  <si>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</si>
  <si>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</si>
  <si>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</si>
  <si>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</si>
  <si>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</si>
  <si>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</si>
  <si>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</si>
  <si>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</si>
  <si>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</si>
  <si>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</si>
  <si>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</si>
  <si>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</si>
  <si>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</si>
  <si>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</si>
  <si>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</si>
  <si>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</si>
  <si>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</si>
  <si>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</si>
  <si>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</si>
  <si>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</si>
  <si>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</si>
  <si>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</si>
  <si>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</si>
  <si>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</si>
  <si>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</si>
  <si>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</si>
  <si>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</si>
  <si>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</si>
  <si>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</si>
  <si>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</si>
  <si>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</si>
  <si>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</si>
  <si>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</si>
  <si>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</si>
  <si>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</si>
  <si>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</si>
  <si>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</si>
  <si>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</si>
  <si>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</si>
  <si>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</si>
  <si>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</si>
  <si>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</si>
  <si>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</si>
  <si>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</si>
  <si>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</si>
  <si>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</si>
  <si>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</si>
  <si>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</si>
  <si>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</si>
  <si>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</si>
  <si>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</si>
  <si>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</si>
  <si>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</si>
  <si>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</si>
  <si>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</si>
  <si>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</si>
  <si>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</si>
  <si>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</si>
  <si>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</si>
  <si>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</si>
  <si>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</si>
  <si>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</si>
  <si>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</si>
  <si>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</si>
  <si>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</si>
  <si>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</si>
  <si>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</si>
  <si>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</si>
  <si>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</si>
  <si>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</si>
  <si>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</si>
  <si>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</si>
  <si>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</si>
  <si>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</si>
  <si>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</si>
  <si>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</si>
  <si>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</si>
  <si>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</si>
  <si>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</si>
  <si>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</si>
  <si>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</si>
  <si>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</si>
  <si>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</si>
  <si>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</si>
  <si>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</si>
  <si>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</si>
  <si>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</si>
  <si>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</si>
  <si>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</si>
  <si>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</si>
  <si>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</si>
  <si>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</si>
  <si>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</si>
  <si>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</si>
  <si>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</si>
  <si>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</si>
  <si>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</si>
  <si>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</si>
  <si>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</si>
  <si>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</si>
  <si>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</si>
  <si>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</si>
  <si>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</si>
  <si>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</si>
  <si>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</si>
  <si>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</si>
  <si>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</si>
  <si>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</si>
  <si>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</si>
  <si>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</si>
  <si>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</si>
  <si>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</si>
  <si>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</si>
  <si>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</si>
  <si>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</si>
  <si>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</si>
  <si>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</si>
  <si>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</si>
  <si>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</si>
  <si>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</si>
  <si>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</si>
  <si>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</si>
  <si>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</si>
  <si>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</si>
  <si>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</si>
  <si>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</si>
  <si>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</si>
  <si>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</si>
  <si>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</si>
  <si>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</si>
  <si>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</si>
  <si>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</si>
  <si>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</si>
  <si>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</si>
  <si>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</si>
  <si>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</si>
  <si>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</si>
  <si>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</si>
  <si>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</si>
  <si>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</si>
  <si>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</si>
  <si>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</si>
  <si>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</si>
  <si>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</si>
  <si>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</si>
  <si>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</si>
  <si>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</si>
  <si>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</si>
  <si>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</si>
  <si>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</si>
  <si>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</si>
  <si>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</si>
  <si>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</si>
  <si>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</si>
  <si>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</si>
  <si>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</si>
  <si>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</si>
  <si>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</si>
  <si>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</si>
  <si>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</si>
  <si>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</si>
  <si>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</si>
  <si>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</si>
  <si>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</si>
  <si>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</si>
  <si>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</si>
  <si>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</si>
  <si>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</si>
  <si>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</si>
  <si>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</si>
  <si>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</si>
  <si>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</si>
  <si>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</si>
  <si>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</si>
  <si>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</si>
  <si>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</si>
  <si>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</si>
  <si>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</si>
  <si>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</si>
  <si>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</si>
  <si>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</si>
  <si>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</si>
  <si>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</si>
  <si>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</si>
  <si>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</si>
  <si>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</si>
  <si>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</si>
  <si>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</si>
  <si>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</si>
  <si>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</si>
  <si>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</si>
  <si>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</si>
  <si>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</si>
  <si>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</si>
  <si>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</si>
  <si>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</si>
  <si>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</si>
  <si>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</si>
  <si>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</si>
  <si>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</si>
  <si>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</si>
  <si>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</si>
  <si>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</si>
  <si>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</si>
  <si>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</si>
  <si>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</si>
  <si>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</si>
  <si>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</si>
  <si>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</si>
  <si>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</si>
  <si>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</si>
  <si>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</si>
  <si>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</si>
  <si>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</si>
  <si>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</si>
  <si>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</si>
  <si>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</si>
  <si>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</si>
  <si>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</si>
  <si>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</si>
  <si>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</si>
  <si>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</si>
  <si>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</si>
  <si>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</si>
  <si>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</si>
  <si>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</si>
  <si>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</si>
  <si>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</si>
  <si>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</si>
  <si>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</si>
  <si>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</si>
  <si>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</si>
  <si>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</si>
  <si>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</si>
  <si>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</si>
  <si>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</si>
  <si>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</si>
  <si>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</si>
  <si>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</si>
  <si>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</si>
  <si>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</si>
  <si>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</si>
  <si>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</si>
  <si>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</si>
  <si>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</si>
  <si>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</si>
  <si>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</si>
  <si>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</si>
  <si>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</si>
  <si>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</si>
  <si>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</si>
  <si>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</si>
  <si>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</si>
  <si>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</si>
  <si>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</si>
  <si>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</si>
  <si>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</si>
  <si>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</si>
  <si>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</si>
  <si>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</si>
  <si>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</si>
  <si>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</si>
  <si>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</si>
  <si>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</si>
  <si>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</si>
  <si>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</si>
  <si>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</si>
  <si>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</si>
  <si>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</si>
  <si>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</si>
  <si>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</si>
  <si>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</si>
  <si>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</si>
  <si>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</si>
  <si>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</si>
  <si>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</si>
  <si>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</si>
  <si>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</si>
  <si>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</si>
  <si>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</si>
  <si>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</si>
  <si>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</si>
  <si>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</si>
  <si>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</si>
  <si>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</si>
  <si>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</si>
  <si>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</si>
  <si>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</si>
  <si>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</si>
  <si>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</si>
  <si>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</si>
  <si>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</si>
  <si>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</si>
  <si>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</si>
  <si>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</si>
  <si>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</si>
  <si>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</si>
  <si>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</si>
  <si>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</si>
  <si>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</si>
  <si>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</si>
  <si>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</si>
  <si>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</si>
  <si>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</si>
  <si>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</si>
  <si>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</si>
  <si>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</si>
  <si>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</si>
  <si>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</si>
  <si>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</si>
  <si>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</si>
  <si>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</si>
  <si>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</si>
  <si>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</si>
  <si>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</si>
  <si>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</si>
  <si>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</si>
  <si>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</si>
  <si>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</si>
  <si>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</si>
  <si>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</si>
  <si>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</si>
  <si>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</si>
  <si>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</si>
  <si>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</si>
  <si>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</si>
  <si>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</si>
  <si>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</si>
  <si>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</si>
  <si>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</si>
  <si>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</si>
  <si>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</si>
  <si>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</si>
  <si>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</si>
  <si>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</si>
  <si>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</si>
  <si>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</si>
  <si>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</si>
  <si>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</si>
  <si>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</si>
  <si>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</si>
  <si>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</si>
  <si>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</si>
  <si>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</si>
  <si>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</si>
  <si>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</si>
  <si>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</si>
  <si>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</si>
  <si>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</si>
  <si>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</si>
  <si>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</si>
  <si>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</si>
  <si>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</si>
  <si>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</si>
  <si>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</si>
  <si>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</si>
  <si>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</si>
  <si>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</si>
  <si>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</si>
  <si>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</si>
  <si>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</si>
  <si>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</si>
  <si>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</si>
  <si>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</si>
  <si>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</si>
  <si>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</si>
  <si>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</si>
  <si>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</si>
  <si>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</si>
  <si>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</si>
  <si>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</si>
  <si>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</si>
  <si>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</si>
  <si>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</si>
  <si>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</si>
  <si>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</si>
  <si>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</si>
  <si>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</si>
  <si>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</si>
  <si>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</si>
  <si>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</si>
  <si>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</si>
  <si>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</si>
  <si>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</si>
  <si>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</si>
  <si>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</si>
  <si>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</si>
  <si>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</si>
  <si>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</si>
  <si>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</si>
  <si>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</si>
  <si>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</si>
  <si>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</si>
  <si>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</si>
  <si>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</si>
  <si>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</si>
  <si>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</si>
  <si>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</si>
  <si>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</si>
  <si>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</si>
  <si>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</si>
  <si>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</si>
  <si>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</si>
  <si>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</si>
  <si>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</si>
  <si>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</si>
  <si>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</si>
  <si>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</si>
  <si>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</si>
  <si>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</si>
  <si>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</si>
  <si>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</si>
  <si>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</si>
  <si>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</si>
  <si>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</si>
  <si>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</si>
  <si>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</si>
  <si>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</si>
  <si>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</si>
  <si>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</si>
  <si>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</si>
  <si>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</si>
  <si>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</si>
  <si>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</si>
  <si>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</si>
  <si>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</si>
  <si>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</si>
  <si>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</si>
  <si>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</si>
  <si>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</si>
  <si>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</si>
  <si>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</si>
  <si>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</si>
  <si>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</si>
  <si>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</si>
  <si>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</si>
  <si>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</si>
  <si>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</si>
  <si>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</si>
  <si>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</si>
  <si>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</si>
  <si>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</si>
  <si>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</si>
  <si>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</si>
  <si>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</si>
  <si>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</si>
  <si>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</si>
  <si>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</si>
  <si>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</si>
  <si>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</si>
  <si>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</si>
  <si>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</si>
  <si>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</si>
  <si>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</si>
  <si>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</si>
  <si>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</si>
  <si>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</si>
  <si>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</si>
  <si>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</si>
  <si>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</si>
  <si>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</si>
  <si>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</si>
  <si>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</si>
  <si>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</si>
  <si>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</si>
  <si>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</si>
  <si>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</si>
  <si>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</si>
  <si>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</si>
  <si>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</si>
  <si>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</si>
  <si>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</si>
  <si>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</si>
  <si>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</si>
  <si>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</si>
  <si>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</si>
  <si>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</si>
  <si>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</si>
  <si>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</si>
  <si>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</si>
  <si>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</si>
  <si>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</si>
  <si>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</si>
  <si>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</si>
  <si>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</si>
  <si>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</si>
  <si>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</si>
  <si>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</si>
  <si>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</si>
  <si>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</si>
  <si>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</si>
  <si>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</si>
  <si>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</si>
  <si>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</si>
  <si>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</si>
  <si>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</si>
  <si>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</si>
  <si>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</si>
  <si>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</si>
  <si>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</si>
  <si>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</si>
  <si>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</si>
  <si>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</si>
  <si>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</si>
  <si>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</si>
  <si>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</si>
  <si>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</si>
  <si>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</si>
  <si>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</si>
  <si>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</si>
  <si>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</si>
  <si>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</si>
  <si>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</si>
  <si>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</si>
  <si>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</si>
  <si>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</si>
  <si>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</si>
  <si>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</si>
  <si>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</si>
  <si>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</si>
  <si>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</si>
  <si>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</si>
  <si>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</si>
  <si>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</si>
  <si>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</si>
  <si>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</si>
  <si>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</si>
  <si>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</si>
  <si>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</si>
  <si>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</si>
  <si>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</si>
  <si>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</si>
  <si>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</si>
  <si>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</si>
  <si>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</si>
  <si>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</si>
  <si>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</si>
  <si>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</si>
  <si>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</si>
  <si>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</si>
  <si>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</si>
  <si>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</si>
  <si>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</si>
  <si>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</si>
  <si>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</si>
  <si>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</si>
  <si>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</si>
  <si>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</si>
  <si>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</si>
  <si>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</si>
  <si>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</si>
  <si>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</si>
  <si>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</si>
  <si>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</si>
  <si>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</si>
  <si>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</si>
  <si>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</si>
  <si>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</si>
  <si>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</si>
  <si>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</si>
  <si>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</si>
  <si>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</si>
  <si>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</si>
  <si>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</si>
  <si>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</si>
  <si>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</si>
  <si>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</si>
  <si>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</si>
  <si>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</si>
  <si>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</si>
  <si>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</si>
  <si>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</si>
  <si>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</si>
  <si>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</si>
  <si>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</si>
  <si>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</si>
  <si>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</si>
  <si>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</si>
  <si>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</si>
  <si>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</si>
  <si>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</si>
  <si>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</si>
  <si>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</si>
  <si>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</si>
  <si>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</si>
  <si>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</si>
  <si>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</si>
  <si>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</si>
  <si>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</si>
  <si>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</si>
  <si>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</si>
  <si>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</si>
  <si>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</si>
  <si>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</si>
  <si>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</si>
  <si>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</si>
  <si>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</si>
  <si>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</si>
  <si>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</si>
  <si>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</si>
  <si>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</si>
  <si>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</si>
  <si>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</si>
  <si>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</si>
  <si>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</si>
  <si>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</si>
  <si>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</si>
  <si>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</si>
  <si>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</si>
  <si>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</si>
  <si>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</si>
  <si>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</si>
  <si>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</si>
  <si>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</si>
  <si>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</si>
  <si>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</si>
  <si>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</si>
  <si>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</si>
  <si>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</si>
  <si>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</si>
  <si>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</si>
  <si>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</si>
  <si>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</si>
  <si>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</si>
  <si>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</si>
  <si>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</si>
  <si>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</si>
  <si>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</si>
  <si>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</si>
  <si>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</si>
  <si>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</si>
  <si>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</si>
  <si>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</si>
  <si>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</si>
  <si>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</si>
  <si>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</si>
  <si>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</si>
  <si>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</si>
  <si>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</si>
  <si>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</si>
  <si>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</si>
  <si>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</si>
  <si>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</si>
  <si>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</si>
  <si>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</si>
  <si>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</si>
  <si>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</si>
  <si>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</si>
  <si>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</si>
  <si>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</si>
  <si>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</si>
  <si>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</si>
  <si>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</si>
  <si>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</si>
  <si>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</si>
  <si>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</si>
  <si>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</si>
  <si>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</si>
  <si>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</si>
  <si>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</si>
  <si>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</si>
  <si>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</si>
  <si>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</si>
  <si>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</si>
  <si>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</si>
  <si>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</si>
  <si>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</si>
  <si>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</si>
  <si>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</si>
  <si>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</si>
  <si>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</si>
  <si>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</si>
  <si>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</si>
  <si>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</si>
  <si>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</si>
  <si>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</si>
  <si>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</si>
  <si>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</si>
  <si>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</si>
  <si>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</si>
  <si>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</si>
  <si>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</si>
  <si>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</si>
  <si>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</si>
  <si>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</si>
  <si>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</si>
  <si>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</si>
  <si>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</si>
  <si>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</si>
  <si>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</si>
  <si>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</si>
  <si>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</si>
  <si>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</si>
  <si>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</si>
  <si>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</si>
  <si>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</si>
  <si>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</si>
  <si>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</si>
  <si>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</si>
  <si>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</si>
  <si>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</si>
  <si>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</si>
  <si>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</si>
  <si>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</si>
  <si>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</si>
  <si>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</si>
  <si>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</si>
  <si>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</si>
  <si>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</si>
  <si>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</si>
  <si>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</si>
  <si>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</si>
  <si>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</si>
  <si>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</si>
  <si>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</si>
  <si>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</si>
  <si>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</si>
  <si>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</si>
  <si>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</si>
  <si>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</si>
  <si>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</si>
  <si>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</si>
  <si>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</si>
  <si>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</si>
  <si>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</si>
  <si>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</si>
  <si>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</si>
  <si>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</si>
  <si>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</si>
  <si>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</si>
  <si>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</si>
  <si>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</si>
  <si>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</si>
  <si>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</si>
  <si>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</si>
  <si>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</si>
  <si>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</si>
  <si>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</si>
  <si>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</si>
  <si>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</si>
  <si>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</si>
  <si>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</si>
  <si>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</si>
  <si>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</si>
  <si>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</si>
  <si>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</si>
  <si>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</si>
  <si>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</si>
  <si>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</si>
  <si>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</si>
  <si>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</si>
  <si>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</si>
  <si>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</si>
  <si>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</si>
  <si>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</si>
  <si>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</si>
  <si>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</si>
  <si>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</si>
  <si>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</si>
  <si>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</si>
  <si>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</si>
  <si>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</si>
  <si>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</si>
  <si>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</si>
  <si>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</si>
  <si>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</si>
  <si>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</si>
  <si>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</si>
  <si>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</si>
  <si>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</si>
  <si>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</si>
  <si>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</si>
  <si>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</si>
  <si>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</si>
  <si>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</si>
  <si>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</si>
  <si>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</si>
  <si>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</si>
  <si>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</si>
  <si>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</si>
  <si>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</si>
  <si>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</si>
  <si>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</si>
  <si>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</si>
  <si>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</si>
  <si>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</si>
  <si>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</si>
  <si>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</si>
  <si>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</si>
  <si>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</si>
  <si>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</si>
  <si>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</si>
  <si>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</si>
  <si>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</si>
  <si>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</si>
  <si>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</si>
  <si>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</si>
  <si>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</si>
  <si>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</si>
  <si>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</si>
  <si>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</si>
  <si>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</si>
  <si>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</si>
  <si>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</si>
  <si>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</si>
  <si>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</si>
  <si>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</si>
  <si>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</si>
  <si>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</si>
  <si>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</si>
  <si>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</si>
  <si>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</si>
  <si>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</si>
  <si>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</si>
  <si>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</si>
  <si>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</si>
  <si>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</si>
  <si>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</si>
  <si>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</si>
  <si>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</si>
  <si>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</si>
  <si>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</si>
  <si>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</si>
  <si>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</si>
  <si>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</si>
  <si>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</si>
  <si>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</si>
  <si>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</si>
  <si>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</si>
  <si>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</si>
  <si>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</si>
  <si>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</si>
  <si>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</si>
  <si>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</si>
  <si>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</si>
  <si>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</si>
  <si>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</si>
  <si>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</si>
  <si>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</si>
  <si>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</si>
  <si>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</si>
  <si>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</si>
  <si>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</si>
  <si>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</si>
  <si>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</si>
  <si>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</si>
  <si>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</si>
  <si>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</si>
  <si>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</si>
  <si>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</si>
  <si>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</si>
  <si>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</si>
  <si>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</si>
  <si>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</si>
  <si>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</si>
  <si>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</si>
  <si>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</si>
  <si>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</si>
  <si>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</si>
  <si>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</si>
  <si>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</si>
  <si>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</si>
  <si>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</si>
  <si>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</si>
  <si>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</si>
  <si>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</si>
  <si>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</si>
  <si>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</si>
  <si>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</si>
  <si>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</si>
  <si>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</si>
  <si>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</si>
  <si>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</si>
  <si>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</si>
  <si>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</si>
  <si>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</si>
  <si>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</si>
  <si>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</si>
  <si>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</si>
  <si>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</si>
  <si>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</si>
  <si>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</si>
  <si>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</si>
  <si>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</si>
  <si>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</si>
  <si>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</si>
  <si>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</si>
  <si>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</si>
  <si>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</si>
  <si>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</si>
  <si>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</si>
  <si>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</si>
  <si>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</si>
  <si>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</si>
  <si>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</si>
  <si>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</si>
  <si>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</si>
  <si>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</si>
  <si>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</si>
  <si>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</si>
  <si>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</si>
  <si>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</si>
  <si>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</si>
  <si>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</si>
  <si>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</si>
  <si>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</si>
  <si>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</si>
  <si>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</si>
  <si>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</si>
  <si>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</si>
  <si>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</si>
  <si>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</si>
  <si>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</si>
  <si>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</si>
  <si>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</si>
  <si>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</si>
  <si>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</si>
  <si>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</si>
  <si>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</si>
  <si>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</si>
  <si>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</si>
  <si>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</si>
  <si>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</si>
  <si>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</si>
  <si>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</si>
  <si>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</si>
  <si>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</si>
  <si>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</si>
  <si>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</si>
  <si>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</si>
  <si>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</si>
  <si>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</si>
  <si>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</si>
  <si>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</si>
  <si>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</si>
  <si>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</si>
  <si>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</si>
  <si>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</si>
  <si>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</si>
  <si>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</si>
  <si>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</si>
  <si>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</si>
  <si>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</si>
  <si>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</si>
  <si>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</si>
  <si>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</si>
  <si>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</si>
  <si>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</si>
  <si>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</si>
  <si>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</si>
  <si>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</si>
  <si>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</si>
  <si>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</si>
  <si>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</si>
  <si>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</si>
  <si>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</si>
  <si>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</si>
  <si>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</si>
  <si>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</si>
  <si>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</si>
  <si>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</si>
  <si>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</si>
  <si>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</si>
  <si>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</si>
  <si>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</si>
  <si>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</si>
  <si>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</si>
  <si>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</si>
  <si>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</si>
  <si>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</si>
  <si>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</si>
  <si>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</si>
  <si>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</si>
  <si>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</si>
  <si>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</si>
  <si>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</si>
  <si>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</si>
  <si>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</si>
  <si>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</si>
  <si>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</si>
  <si>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</si>
  <si>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</si>
  <si>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</si>
  <si>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</si>
  <si>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</si>
  <si>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</si>
  <si>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</si>
  <si>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</si>
  <si>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</si>
  <si>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</si>
  <si>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</si>
  <si>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</si>
  <si>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</si>
  <si>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</si>
  <si>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</si>
  <si>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</si>
  <si>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</si>
  <si>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</si>
  <si>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</si>
  <si>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</si>
  <si>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</si>
  <si>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</si>
  <si>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</si>
  <si>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</si>
  <si>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</si>
  <si>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</si>
  <si>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</si>
  <si>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</si>
  <si>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</si>
  <si>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</si>
  <si>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</si>
  <si>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</si>
  <si>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</si>
  <si>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</si>
  <si>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</si>
  <si>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</si>
  <si>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</si>
  <si>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</si>
  <si>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</si>
  <si>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</si>
  <si>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</si>
  <si>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</si>
  <si>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</si>
  <si>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</si>
  <si>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</si>
  <si>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</si>
  <si>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</si>
  <si>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</si>
  <si>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</si>
  <si>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</si>
  <si>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</si>
  <si>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</si>
  <si>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</si>
  <si>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</si>
  <si>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</si>
  <si>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</si>
  <si>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</si>
  <si>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</si>
  <si>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</si>
  <si>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</si>
  <si>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</si>
  <si>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</si>
  <si>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</si>
  <si>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</si>
  <si>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</si>
  <si>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</si>
  <si>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</si>
  <si>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</si>
  <si>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</si>
  <si>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</si>
  <si>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</si>
  <si>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</si>
  <si>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</si>
  <si>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</si>
  <si>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</si>
  <si>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</si>
  <si>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</si>
  <si>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</si>
  <si>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</si>
  <si>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</si>
  <si>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</si>
  <si>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</si>
  <si>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</si>
  <si>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</si>
  <si>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</si>
  <si>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</si>
  <si>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</si>
  <si>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</si>
  <si>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</si>
  <si>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</si>
  <si>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</si>
  <si>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</si>
  <si>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</si>
  <si>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</si>
  <si>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</si>
  <si>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</si>
  <si>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</si>
  <si>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</si>
  <si>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</si>
  <si>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</si>
  <si>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</si>
  <si>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</si>
  <si>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</si>
  <si>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</si>
  <si>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</si>
  <si>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</si>
  <si>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</si>
  <si>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</si>
  <si>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</si>
  <si>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</si>
  <si>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</si>
  <si>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</si>
  <si>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</si>
  <si>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</si>
  <si>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</si>
  <si>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</si>
  <si>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</si>
  <si>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</si>
  <si>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</si>
  <si>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</si>
  <si>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</si>
  <si>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</si>
  <si>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</si>
  <si>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</si>
  <si>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</si>
  <si>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</si>
  <si>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</si>
  <si>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</si>
  <si>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</si>
  <si>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</si>
  <si>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</si>
  <si>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</si>
  <si>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</si>
  <si>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</si>
  <si>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</si>
  <si>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</si>
  <si>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</si>
  <si>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</si>
  <si>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</si>
  <si>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</si>
  <si>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</si>
  <si>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</si>
  <si>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</si>
  <si>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</si>
  <si>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</si>
  <si>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</si>
  <si>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</si>
  <si>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</si>
  <si>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</si>
  <si>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</si>
  <si>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</si>
  <si>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</si>
  <si>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</si>
  <si>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</si>
  <si>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</si>
  <si>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</si>
  <si>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</si>
  <si>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</si>
  <si>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</si>
  <si>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</si>
  <si>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</si>
  <si>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</si>
  <si>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</si>
  <si>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</si>
  <si>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</si>
  <si>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</si>
  <si>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</si>
  <si>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</si>
  <si>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</si>
  <si>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</si>
  <si>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</si>
  <si>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</si>
  <si>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</si>
  <si>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</si>
  <si>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</si>
  <si>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</si>
  <si>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</si>
  <si>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</si>
  <si>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</si>
  <si>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</si>
  <si>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</si>
  <si>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</si>
  <si>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</si>
  <si>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</si>
  <si>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</si>
  <si>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</si>
  <si>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</si>
  <si>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</si>
  <si>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</si>
  <si>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</si>
  <si>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</si>
  <si>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</si>
  <si>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</si>
  <si>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</si>
  <si>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</si>
  <si>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</si>
  <si>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</si>
  <si>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</si>
  <si>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</si>
  <si>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</si>
  <si>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</si>
  <si>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</si>
  <si>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</si>
  <si>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</si>
  <si>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</si>
  <si>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</si>
  <si>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</si>
  <si>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</si>
  <si>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</si>
  <si>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</si>
  <si>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</si>
  <si>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</si>
  <si>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</si>
  <si>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</si>
  <si>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</si>
  <si>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</si>
  <si>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</si>
  <si>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</si>
  <si>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</si>
  <si>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</si>
  <si>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</si>
  <si>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</si>
  <si>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</si>
  <si>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</si>
  <si>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</si>
  <si>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</si>
  <si>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</si>
  <si>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</si>
  <si>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</si>
  <si>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</si>
  <si>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</si>
  <si>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</si>
  <si>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</si>
  <si>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</si>
  <si>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</si>
  <si>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</si>
  <si>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</si>
  <si>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</si>
  <si>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</si>
  <si>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</si>
  <si>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</si>
  <si>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</si>
  <si>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</si>
  <si>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</si>
  <si>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</si>
  <si>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</si>
  <si>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</si>
  <si>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</si>
  <si>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</si>
  <si>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</si>
  <si>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</si>
  <si>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</si>
  <si>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</si>
  <si>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</si>
  <si>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</si>
  <si>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</si>
  <si>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</si>
  <si>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</si>
  <si>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</si>
  <si>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</si>
  <si>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</si>
  <si>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</si>
  <si>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</si>
  <si>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</si>
  <si>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</si>
  <si>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</si>
  <si>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</si>
  <si>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</si>
  <si>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</si>
  <si>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</si>
  <si>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</si>
  <si>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</si>
  <si>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</si>
  <si>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</si>
  <si>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</si>
  <si>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</si>
  <si>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</si>
  <si>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</si>
  <si>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</si>
  <si>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</si>
  <si>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</si>
  <si>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</si>
  <si>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</si>
  <si>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</si>
  <si>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</si>
  <si>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</si>
  <si>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</si>
  <si>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</si>
  <si>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</si>
  <si>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</si>
  <si>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</si>
  <si>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</si>
  <si>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</si>
  <si>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</si>
  <si>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</si>
  <si>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</si>
  <si>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</si>
  <si>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</si>
  <si>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</si>
  <si>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</si>
  <si>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</si>
  <si>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</si>
  <si>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</si>
  <si>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</si>
  <si>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</si>
  <si>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</si>
  <si>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</si>
  <si>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</si>
  <si>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</si>
  <si>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</si>
  <si>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</si>
  <si>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</si>
  <si>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</si>
  <si>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</si>
  <si>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</si>
  <si>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</si>
  <si>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</si>
  <si>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</si>
  <si>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</si>
  <si>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</si>
  <si>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</si>
  <si>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</si>
  <si>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</si>
  <si>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</si>
  <si>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</si>
  <si>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</si>
  <si>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</si>
  <si>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</si>
  <si>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</si>
  <si>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</si>
  <si>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</si>
  <si>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</si>
  <si>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</si>
  <si>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</si>
  <si>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</si>
  <si>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</si>
  <si>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</si>
  <si>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</si>
  <si>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</si>
  <si>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</si>
  <si>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</si>
  <si>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</si>
  <si>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</si>
  <si>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</si>
  <si>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</si>
  <si>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</si>
  <si>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</si>
  <si>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</si>
  <si>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</si>
  <si>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</si>
  <si>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</si>
  <si>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</si>
  <si>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</si>
  <si>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</si>
  <si>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</si>
  <si>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</si>
  <si>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</si>
  <si>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</si>
  <si>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</si>
  <si>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</si>
  <si>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</si>
  <si>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</si>
  <si>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</si>
  <si>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</si>
  <si>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</si>
  <si>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</si>
  <si>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</si>
  <si>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</si>
  <si>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</si>
  <si>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</si>
  <si>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</si>
  <si>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</si>
  <si>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</si>
  <si>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</si>
  <si>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</si>
  <si>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</si>
  <si>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</si>
  <si>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</si>
  <si>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</si>
  <si>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</si>
  <si>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</si>
  <si>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</si>
  <si>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</si>
  <si>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</si>
  <si>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</si>
  <si>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</si>
  <si>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</si>
  <si>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</si>
  <si>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</si>
  <si>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</si>
  <si>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</si>
  <si>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</si>
  <si>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</si>
  <si>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</si>
  <si>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</si>
  <si>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</si>
  <si>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</si>
  <si>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</si>
  <si>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</si>
  <si>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</si>
  <si>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</si>
  <si>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</si>
  <si>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</si>
  <si>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</si>
  <si>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</si>
  <si>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</si>
  <si>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</si>
  <si>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</si>
  <si>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</si>
  <si>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</si>
  <si>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</si>
  <si>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</si>
  <si>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</si>
  <si>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</si>
  <si>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</si>
  <si>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</si>
  <si>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</si>
  <si>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</si>
  <si>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</si>
  <si>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</si>
  <si>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</si>
  <si>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</si>
  <si>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</si>
  <si>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</si>
  <si>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</si>
  <si>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</si>
  <si>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</si>
  <si>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</si>
  <si>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</si>
  <si>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</si>
  <si>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</si>
  <si>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</si>
  <si>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</si>
  <si>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</si>
  <si>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</si>
  <si>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</si>
  <si>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</si>
  <si>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</si>
  <si>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</si>
  <si>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</si>
  <si>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</si>
  <si>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</si>
  <si>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</si>
  <si>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</si>
  <si>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</si>
  <si>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</si>
  <si>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</si>
  <si>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</si>
  <si>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</si>
  <si>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</si>
  <si>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</si>
  <si>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</si>
  <si>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</si>
  <si>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</si>
  <si>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</si>
  <si>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</si>
  <si>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</si>
  <si>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</si>
  <si>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</si>
  <si>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</si>
  <si>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</si>
  <si>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</si>
  <si>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</si>
  <si>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</si>
  <si>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</si>
  <si>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</si>
  <si>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</si>
  <si>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</si>
  <si>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</si>
  <si>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</si>
  <si>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</si>
  <si>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</si>
  <si>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</si>
  <si>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</si>
  <si>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</si>
  <si>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</si>
  <si>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</si>
  <si>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</si>
  <si>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</si>
  <si>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</si>
  <si>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</si>
  <si>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</si>
  <si>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</si>
  <si>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</si>
  <si>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</si>
  <si>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</si>
  <si>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</si>
  <si>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</si>
  <si>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</si>
  <si>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</si>
  <si>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</si>
  <si>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</si>
  <si>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</si>
  <si>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</si>
  <si>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</si>
  <si>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</si>
  <si>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</si>
  <si>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</si>
  <si>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</si>
  <si>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</si>
  <si>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</si>
  <si>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</si>
  <si>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</si>
  <si>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</si>
  <si>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</si>
  <si>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</si>
  <si>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</si>
  <si>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</si>
  <si>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</si>
  <si>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</si>
  <si>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</si>
  <si>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</si>
  <si>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</si>
  <si>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</si>
  <si>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</si>
  <si>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</si>
  <si>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</si>
  <si>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</si>
  <si>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</si>
  <si>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</si>
  <si>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</si>
  <si>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</si>
  <si>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</si>
  <si>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</si>
  <si>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</si>
  <si>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</si>
  <si>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</si>
  <si>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</si>
  <si>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</si>
  <si>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</si>
  <si>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</si>
  <si>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</si>
  <si>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</si>
  <si>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</si>
  <si>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</si>
  <si>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</si>
  <si>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</si>
  <si>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</si>
  <si>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</si>
  <si>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</si>
  <si>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</si>
  <si>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</si>
  <si>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</si>
  <si>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</si>
  <si>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</si>
  <si>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</si>
  <si>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</si>
  <si>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</si>
  <si>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</si>
  <si>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</si>
  <si>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</si>
  <si>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</si>
  <si>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</si>
  <si>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</si>
  <si>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</si>
  <si>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</si>
  <si>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</si>
  <si>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</si>
  <si>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</si>
  <si>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</si>
  <si>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</si>
  <si>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</si>
  <si>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</si>
  <si>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</si>
  <si>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</si>
  <si>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</si>
  <si>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</si>
  <si>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</si>
  <si>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</si>
  <si>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</si>
  <si>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</si>
  <si>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</si>
  <si>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</si>
  <si>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</si>
  <si>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</si>
  <si>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</si>
  <si>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</si>
  <si>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</si>
  <si>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</si>
  <si>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</si>
  <si>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</si>
  <si>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</si>
  <si>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</si>
  <si>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</si>
  <si>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</si>
  <si>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</si>
  <si>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</si>
  <si>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</si>
  <si>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</si>
  <si>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</si>
  <si>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</si>
  <si>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</si>
  <si>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</si>
  <si>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</si>
  <si>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</si>
  <si>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</si>
  <si>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</si>
  <si>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</si>
  <si>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</si>
  <si>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</si>
  <si>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</si>
  <si>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</si>
  <si>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</si>
  <si>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</si>
  <si>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</si>
  <si>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</si>
  <si>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</si>
  <si>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</si>
  <si>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</si>
  <si>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</si>
  <si>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</si>
  <si>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</si>
  <si>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</si>
  <si>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</si>
  <si>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</si>
  <si>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</si>
  <si>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</si>
  <si>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</si>
  <si>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</si>
  <si>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</si>
  <si>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</si>
  <si>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</si>
  <si>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</si>
  <si>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</si>
  <si>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</si>
  <si>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</si>
  <si>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</si>
  <si>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</si>
  <si>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</si>
  <si>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</si>
  <si>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</si>
  <si>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</si>
  <si>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</si>
  <si>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</si>
  <si>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</si>
  <si>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</si>
  <si>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</si>
  <si>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</si>
  <si>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</si>
  <si>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</si>
  <si>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</si>
  <si>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</si>
  <si>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</si>
  <si>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</si>
  <si>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</si>
  <si>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</si>
  <si>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</si>
  <si>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</si>
  <si>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</si>
  <si>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</si>
  <si>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</si>
  <si>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</si>
  <si>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</si>
  <si>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</si>
  <si>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</si>
  <si>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</si>
  <si>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</si>
  <si>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</si>
  <si>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</si>
  <si>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</si>
  <si>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</si>
  <si>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</si>
  <si>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</si>
  <si>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</si>
  <si>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</si>
  <si>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</si>
  <si>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</si>
  <si>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</si>
  <si>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</si>
  <si>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</si>
  <si>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</si>
  <si>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</si>
  <si>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</si>
  <si>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</si>
  <si>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</si>
  <si>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</si>
  <si>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</si>
  <si>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</si>
  <si>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</si>
  <si>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</si>
  <si>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</si>
  <si>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</si>
  <si>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</si>
  <si>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</si>
  <si>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</si>
  <si>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</si>
  <si>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</si>
  <si>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</si>
  <si>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</si>
  <si>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</si>
  <si>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</si>
  <si>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</si>
  <si>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</si>
  <si>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</si>
  <si>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</si>
  <si>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</si>
  <si>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</si>
  <si>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</si>
  <si>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</si>
  <si>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</si>
  <si>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</si>
  <si>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</si>
  <si>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</si>
  <si>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</si>
  <si>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</si>
  <si>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</si>
  <si>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</si>
  <si>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</si>
  <si>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</si>
  <si>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</si>
  <si>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</si>
  <si>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</si>
  <si>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</si>
  <si>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</si>
  <si>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</si>
  <si>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</si>
  <si>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</si>
  <si>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</si>
  <si>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</si>
  <si>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</si>
  <si>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</si>
  <si>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</si>
  <si>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</si>
  <si>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</si>
  <si>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</si>
  <si>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</si>
  <si>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</si>
  <si>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</si>
  <si>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</si>
  <si>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</si>
  <si>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</si>
  <si>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</si>
  <si>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</si>
  <si>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</si>
  <si>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</si>
  <si>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</si>
  <si>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</si>
  <si>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</si>
  <si>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</si>
  <si>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</si>
  <si>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</si>
  <si>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</si>
  <si>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</si>
  <si>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</si>
  <si>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</si>
  <si>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</si>
  <si>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</si>
  <si>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</si>
  <si>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</si>
  <si>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</si>
  <si>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</si>
  <si>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</si>
  <si>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</si>
  <si>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</si>
  <si>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</si>
  <si>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</si>
  <si>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</si>
  <si>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</si>
  <si>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</si>
  <si>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</si>
  <si>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</si>
  <si>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</si>
  <si>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</si>
  <si>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</si>
  <si>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</si>
  <si>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</si>
  <si>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</si>
  <si>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</si>
  <si>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</si>
  <si>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</si>
  <si>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</si>
  <si>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</si>
  <si>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</si>
  <si>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</si>
  <si>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</si>
  <si>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</si>
  <si>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</si>
  <si>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</si>
  <si>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</si>
  <si>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</si>
  <si>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</si>
  <si>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</si>
  <si>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</si>
  <si>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</si>
  <si>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</si>
  <si>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</si>
  <si>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</si>
  <si>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</si>
  <si>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</si>
  <si>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</si>
  <si>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</si>
  <si>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</si>
  <si>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</si>
  <si>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</si>
  <si>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</si>
  <si>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</si>
  <si>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</si>
  <si>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</si>
  <si>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</si>
  <si>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</si>
  <si>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</si>
  <si>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</si>
  <si>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</si>
  <si>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</si>
  <si>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</si>
  <si>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</si>
  <si>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</si>
  <si>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</si>
  <si>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</si>
  <si>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</si>
  <si>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</si>
  <si>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</si>
  <si>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</si>
  <si>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</si>
  <si>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</si>
  <si>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</si>
  <si>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</si>
  <si>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</si>
  <si>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</si>
  <si>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</si>
  <si>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</si>
  <si>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</si>
  <si>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</si>
  <si>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</si>
  <si>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</si>
  <si>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</si>
  <si>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</si>
  <si>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</si>
  <si>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</si>
  <si>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</si>
  <si>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</si>
  <si>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</si>
  <si>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</si>
  <si>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</si>
  <si>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</si>
  <si>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</si>
  <si>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</si>
  <si>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</si>
  <si>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</si>
  <si>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</si>
  <si>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</si>
  <si>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</si>
  <si>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</si>
  <si>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</si>
  <si>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</si>
  <si>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</si>
  <si>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</si>
  <si>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</si>
  <si>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</si>
  <si>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</si>
  <si>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</si>
  <si>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</si>
  <si>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</si>
  <si>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</si>
  <si>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</si>
  <si>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</si>
  <si>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</si>
  <si>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</si>
  <si>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</si>
  <si>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</si>
  <si>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Column Labels</t>
  </si>
  <si>
    <t>Grand Total</t>
  </si>
  <si>
    <t>2018</t>
  </si>
  <si>
    <t>2019</t>
  </si>
  <si>
    <t>Jan</t>
  </si>
  <si>
    <t>Feb</t>
  </si>
  <si>
    <t>Mar</t>
  </si>
  <si>
    <t>Apr</t>
  </si>
  <si>
    <t>May</t>
  </si>
  <si>
    <t>Jun</t>
  </si>
  <si>
    <t>Jul</t>
  </si>
  <si>
    <t>Aug</t>
  </si>
  <si>
    <t>Sep</t>
  </si>
  <si>
    <t>Oct</t>
  </si>
  <si>
    <t>Nov</t>
  </si>
  <si>
    <t>Dec</t>
  </si>
  <si>
    <t>Row Labels</t>
  </si>
  <si>
    <t>I</t>
  </si>
  <si>
    <t>belong</t>
  </si>
  <si>
    <t>to</t>
  </si>
  <si>
    <t>an</t>
  </si>
  <si>
    <t>underprivileged</t>
  </si>
  <si>
    <t>family</t>
  </si>
  <si>
    <t>but</t>
  </si>
  <si>
    <t>that</t>
  </si>
  <si>
    <t>does</t>
  </si>
  <si>
    <t>not</t>
  </si>
  <si>
    <t>stop</t>
  </si>
  <si>
    <t>me</t>
  </si>
  <si>
    <t>from</t>
  </si>
  <si>
    <t>dreaming</t>
  </si>
  <si>
    <t>big.</t>
  </si>
  <si>
    <t>am</t>
  </si>
  <si>
    <t>a</t>
  </si>
  <si>
    <t>data-driven</t>
  </si>
  <si>
    <t>guy</t>
  </si>
  <si>
    <t>and</t>
  </si>
  <si>
    <t>came</t>
  </si>
  <si>
    <t>across</t>
  </si>
  <si>
    <t>data</t>
  </si>
  <si>
    <t>is</t>
  </si>
  <si>
    <t>the</t>
  </si>
  <si>
    <t>field</t>
  </si>
  <si>
    <t>suits</t>
  </si>
  <si>
    <t>started</t>
  </si>
  <si>
    <t>learning</t>
  </si>
  <si>
    <t>it</t>
  </si>
  <si>
    <t>last</t>
  </si>
  <si>
    <t>months.</t>
  </si>
  <si>
    <t>completed</t>
  </si>
  <si>
    <t>advanced</t>
  </si>
  <si>
    <t>excel</t>
  </si>
  <si>
    <t>with</t>
  </si>
  <si>
    <t>VBA</t>
  </si>
  <si>
    <t>macros</t>
  </si>
  <si>
    <t>basic</t>
  </si>
  <si>
    <t>tableau</t>
  </si>
  <si>
    <t>little</t>
  </si>
  <si>
    <t>bit</t>
  </si>
  <si>
    <t>of</t>
  </si>
  <si>
    <t>python</t>
  </si>
  <si>
    <t>youtube</t>
  </si>
  <si>
    <t>didn't</t>
  </si>
  <si>
    <t>get</t>
  </si>
  <si>
    <t>right</t>
  </si>
  <si>
    <t>knowledge</t>
  </si>
  <si>
    <t>about</t>
  </si>
  <si>
    <t>it.</t>
  </si>
  <si>
    <t>So,</t>
  </si>
  <si>
    <t>think</t>
  </si>
  <si>
    <t>joining</t>
  </si>
  <si>
    <t>paid</t>
  </si>
  <si>
    <t>course</t>
  </si>
  <si>
    <t>was</t>
  </si>
  <si>
    <t>so</t>
  </si>
  <si>
    <t>expensive</t>
  </si>
  <si>
    <t>for</t>
  </si>
  <si>
    <t>me.</t>
  </si>
  <si>
    <t>search</t>
  </si>
  <si>
    <t>on</t>
  </si>
  <si>
    <t>many</t>
  </si>
  <si>
    <t>sites</t>
  </si>
  <si>
    <t>comprehensive</t>
  </si>
  <si>
    <t>analysts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</si>
</sst>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1"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b/>
        <i val="0"/>
        <sz val="16"/>
        <color theme="0"/>
        <name val="Arial"/>
        <family val="2"/>
        <scheme val="none"/>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B4A-4870-AD2F-B1BAD94D6A35}"/>
            </c:ext>
          </c:extLst>
        </c:ser>
        <c:dLbls>
          <c:dLblPos val="t"/>
          <c:showLegendKey val="0"/>
          <c:showVal val="1"/>
          <c:showCatName val="0"/>
          <c:showSerName val="0"/>
          <c:showPercent val="0"/>
          <c:showBubbleSize val="0"/>
        </c:dLbls>
        <c:marker val="1"/>
        <c:smooth val="0"/>
        <c:axId val="1666437360"/>
        <c:axId val="1666438192"/>
      </c:lineChart>
      <c:catAx>
        <c:axId val="16664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38192"/>
        <c:crosses val="autoZero"/>
        <c:auto val="1"/>
        <c:lblAlgn val="ctr"/>
        <c:lblOffset val="100"/>
        <c:noMultiLvlLbl val="0"/>
      </c:catAx>
      <c:valAx>
        <c:axId val="1666438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43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290752063813257E-2"/>
          <c:y val="0.14249781277340332"/>
          <c:w val="0.79895878238683848"/>
          <c:h val="0.65853091280256637"/>
        </c:manualLayout>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585E-47DC-8310-80C47D9AE0EC}"/>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25-D89B-458A-8C01-AE4F1C627656}"/>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26-D89B-458A-8C01-AE4F1C627656}"/>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27-D89B-458A-8C01-AE4F1C627656}"/>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28-D89B-458A-8C01-AE4F1C627656}"/>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29-D89B-458A-8C01-AE4F1C627656}"/>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2A-D89B-458A-8C01-AE4F1C627656}"/>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2B-D89B-458A-8C01-AE4F1C627656}"/>
            </c:ext>
          </c:extLst>
        </c:ser>
        <c:dLbls>
          <c:showLegendKey val="0"/>
          <c:showVal val="0"/>
          <c:showCatName val="0"/>
          <c:showSerName val="0"/>
          <c:showPercent val="0"/>
          <c:showBubbleSize val="0"/>
        </c:dLbls>
        <c:gapWidth val="219"/>
        <c:overlap val="-27"/>
        <c:axId val="1673372928"/>
        <c:axId val="1673371680"/>
      </c:barChart>
      <c:catAx>
        <c:axId val="16733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71680"/>
        <c:crosses val="autoZero"/>
        <c:auto val="1"/>
        <c:lblAlgn val="ctr"/>
        <c:lblOffset val="100"/>
        <c:noMultiLvlLbl val="0"/>
      </c:catAx>
      <c:valAx>
        <c:axId val="167337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37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0E-4E93-84BB-B7475A8A0B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0E-4E93-84BB-B7475A8A0B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0E-4E93-84BB-B7475A8A0B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0E-4E93-84BB-B7475A8A0B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0E-4E93-84BB-B7475A8A0BA5}"/>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0F1-481C-A866-EB3B5F7A2C8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Sheet6!$B$4:$B$24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8BC9-451E-A7AD-CB5BDDDEE18D}"/>
            </c:ext>
          </c:extLst>
        </c:ser>
        <c:dLbls>
          <c:showLegendKey val="0"/>
          <c:showVal val="0"/>
          <c:showCatName val="0"/>
          <c:showSerName val="0"/>
          <c:showPercent val="0"/>
          <c:showBubbleSize val="0"/>
        </c:dLbls>
        <c:gapWidth val="182"/>
        <c:axId val="1567049424"/>
        <c:axId val="1567051504"/>
      </c:barChart>
      <c:catAx>
        <c:axId val="156704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51504"/>
        <c:crosses val="autoZero"/>
        <c:auto val="1"/>
        <c:lblAlgn val="ctr"/>
        <c:lblOffset val="100"/>
        <c:noMultiLvlLbl val="0"/>
      </c:catAx>
      <c:valAx>
        <c:axId val="156705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04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[Dashboard.xlsx]Sheet2!PivotTable2</c:name>
    <c:fmtId val="2"/>
  </c:pivotSource>
  <c:chart>
    <c:title>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47121196678049E-2"/>
          <c:y val="0.17606648980428644"/>
          <c:w val="0.9552497906142996"/>
          <c:h val="0.59783179317220747"/>
        </c:manualLayout>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FF1-4F76-8E69-CF16B2B4978A}"/>
            </c:ext>
          </c:extLst>
        </c:ser>
        <c:dLbls>
          <c:showLegendKey val="0"/>
          <c:showVal val="0"/>
          <c:showCatName val="0"/>
          <c:showSerName val="0"/>
          <c:showPercent val="0"/>
          <c:showBubbleSize val="0"/>
        </c:dLbls>
        <c:marker val="1"/>
        <c:smooth val="0"/>
        <c:axId val="1666437360"/>
        <c:axId val="1666438192"/>
      </c:lineChart>
      <c:catAx>
        <c:axId val="16664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66438192"/>
        <c:crosses val="autoZero"/>
        <c:auto val="1"/>
        <c:lblAlgn val="ctr"/>
        <c:lblOffset val="100"/>
        <c:noMultiLvlLbl val="0"/>
      </c:catAx>
      <c:valAx>
        <c:axId val="1666438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66643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04895130746306E-2"/>
          <c:y val="8.8549438962051141E-2"/>
          <c:w val="0.68326932963929754"/>
          <c:h val="0.82229411395861463"/>
        </c:manualLayout>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9689-4A74-B73F-BD68F0AD1936}"/>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26-9D91-4580-9F9E-59D52D97D3DF}"/>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27-9D91-4580-9F9E-59D52D97D3DF}"/>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28-9D91-4580-9F9E-59D52D97D3DF}"/>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29-9D91-4580-9F9E-59D52D97D3DF}"/>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2A-9D91-4580-9F9E-59D52D97D3DF}"/>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2B-9D91-4580-9F9E-59D52D97D3DF}"/>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2C-9D91-4580-9F9E-59D52D97D3DF}"/>
            </c:ext>
          </c:extLst>
        </c:ser>
        <c:dLbls>
          <c:showLegendKey val="0"/>
          <c:showVal val="0"/>
          <c:showCatName val="0"/>
          <c:showSerName val="0"/>
          <c:showPercent val="0"/>
          <c:showBubbleSize val="0"/>
        </c:dLbls>
        <c:gapWidth val="219"/>
        <c:overlap val="-27"/>
        <c:axId val="1673372928"/>
        <c:axId val="1673371680"/>
      </c:barChart>
      <c:catAx>
        <c:axId val="16733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673371680"/>
        <c:crosses val="autoZero"/>
        <c:auto val="1"/>
        <c:lblAlgn val="ctr"/>
        <c:lblOffset val="100"/>
        <c:noMultiLvlLbl val="0"/>
      </c:catAx>
      <c:valAx>
        <c:axId val="1673371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673372928"/>
        <c:crosses val="autoZero"/>
        <c:crossBetween val="between"/>
      </c:valAx>
      <c:spPr>
        <a:noFill/>
        <a:ln>
          <a:noFill/>
        </a:ln>
        <a:effectLst/>
      </c:spPr>
    </c:plotArea>
    <c:legend>
      <c:legendPos val="r"/>
      <c:layout>
        <c:manualLayout>
          <c:xMode val="edge"/>
          <c:yMode val="edge"/>
          <c:x val="0.75241072177375223"/>
          <c:y val="7.5605146195230699E-3"/>
          <c:w val="0.14339935146017144"/>
          <c:h val="0.6593442061088471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5.3473629504782919E-2"/>
          <c:y val="0.10084196304000725"/>
          <c:w val="0.50202458210600254"/>
          <c:h val="0.7882021920126524"/>
        </c:manualLayout>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E3-4986-99F2-C95F8A480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E3-4986-99F2-C95F8A480B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E3-4986-99F2-C95F8A480B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E3-4986-99F2-C95F8A480BC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E3-4986-99F2-C95F8A480BCE}"/>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3E3-4986-99F2-C95F8A480BC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539827875934175"/>
          <c:y val="0.13223189146716766"/>
          <c:w val="0.26704132713938528"/>
          <c:h val="0.7255136270455679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[Dashboard.xlsx]Sheet6!PivotTable6</c:name>
    <c:fmtId val="2"/>
  </c:pivotSource>
  <c:chart>
    <c:title>
      <c:layout>
        <c:manualLayout>
          <c:xMode val="edge"/>
          <c:yMode val="edge"/>
          <c:x val="0.43139171557043743"/>
          <c:y val="2.5745293429469889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5788553656396"/>
          <c:y val="9.1055582657239897E-2"/>
          <c:w val="0.58616248916029523"/>
          <c:h val="0.81567320042441493"/>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Sheet6!$B$4:$B$24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E95B-4425-8249-A0D1DF1232B8}"/>
            </c:ext>
          </c:extLst>
        </c:ser>
        <c:dLbls>
          <c:showLegendKey val="0"/>
          <c:showVal val="0"/>
          <c:showCatName val="0"/>
          <c:showSerName val="0"/>
          <c:showPercent val="0"/>
          <c:showBubbleSize val="0"/>
        </c:dLbls>
        <c:gapWidth val="182"/>
        <c:axId val="1567049424"/>
        <c:axId val="1567051504"/>
      </c:barChart>
      <c:catAx>
        <c:axId val="156704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1567051504"/>
        <c:crosses val="autoZero"/>
        <c:auto val="1"/>
        <c:lblAlgn val="ctr"/>
        <c:lblOffset val="100"/>
        <c:noMultiLvlLbl val="0"/>
      </c:catAx>
      <c:valAx>
        <c:axId val="156705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567049424"/>
        <c:crosses val="autoZero"/>
        <c:crossBetween val="between"/>
      </c:valAx>
      <c:spPr>
        <a:noFill/>
        <a:ln>
          <a:noFill/>
        </a:ln>
        <a:effectLst/>
      </c:spPr>
    </c:plotArea>
    <c:legend>
      <c:legendPos val="r"/>
      <c:layout>
        <c:manualLayout>
          <c:xMode val="edge"/>
          <c:yMode val="edge"/>
          <c:x val="0.69003184533619655"/>
          <c:y val="2.3677526124828738E-2"/>
          <c:w val="0.26353660692795888"/>
          <c:h val="7.8456658169455115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39148461-8A1C-4201-A670-6C972DC7F801}">
          <cx:tx>
            <cx:txData>
              <cx:f>_xlchart.v5.1</cx:f>
              <cx:v>Sum of Revenue</cx:v>
            </cx:txData>
          </cx:tx>
          <cx:dataId val="0"/>
          <cx:layoutPr>
            <cx:geography cultureLanguage="en-US" cultureRegion="IN" attribution="Powered by Bing">
              <cx:geoCache provider="{E9337A44-BEBE-4D9F-B70C-5C5E7DAFC167}">
                <cx:binary>1HtZc9w4lvVfcfj5owsgAYLo6JqIIXNRKhdtli3rBSFLKgLcwJ0gf/1cIl1KSeUu90TMw9cvEO65
B0iS2O4C/fPR/OMxe36oP5g8K5p/PJrfP8q2Lf/x22/No3zOH5pPuXqsdaP/aD896vw3/ccf6vH5
t6f6YVBF/JuLMPntUT7U7bP5+F//hN7iZ73Tjw+t0sVV91yP189Nl7XN3+h+qvrw8JSrYqGatlaP
Lf7943/XatLFw8cPz0Wr2vHzWD7//vEN6eOH39539Zef/ZDBk7XdE7T1yCeXe67HKfcoogHlHz9k
uoh/qB2M8SffJz7GAfYJ8l36528fHnJo/288kH2ch6en+rlp4IXs31cN3zw94PcfPzzqrmjnjxbD
9/v9422h2uenDzftQ/vcfPygGh0dCZGeX+H2xr7zb28/+3/98x0AX+Ed8mpk3n+yX6l+8YivR+fN
y/xvR4d/osijFJPAw5S4nL0dHc4/IRx4yOWYkQARH0bv+NvH0Xn35f71Y/18jN41f/Mm/38Oy5vJ
BOslesjUH7ou1P/lkmGfXEp8n+OAE+rheUm8XTL8k4+ZyziiLvOIF7wdlH/vmX4+Iq/bvnlXeNX/
/o9YOG+eGkbo8Dx82D8b9aj//Er/J5sacbHnM59Q14e/7rsRQv4njAKPowAFGFECy+r1svn3nunn
I/S67Zt3hVfd/0eO0Odn8wDb7uvN482L/W/3NPyJ+B7jhKHApZhT7+3gwJ7meZ4L+xnBHoIDifz5
28c97ZeP8/Nx+dHszZP//vHz3X/kkKzrh+Lpw2fdPmR/fpx/tWr+7sz717oXk2Hx0D4sra3x6kj8
e639/mAAvWv6ZgK9OUr+fIXN0+8fXQLD/WLBzF28WZnvTqTjnHxp9/zQtL9/dHz/E2fI4zDHuIsD
Bvvz8DxrYFP+RGDicZ9Rl7t8Pi4LXbfy948Mf/JgH/B8zw3sjt7obsZx8AnMI5imHLsMc9jVXwy8
S52NsS5ePsYP+UPR5ZdaFW0D1hWGtymPvPkpiR9A74j7GCa4z73AhbOhfHy4BisS6Pj/ZTipCzyk
9Lny9J4WyLs1VeYuSjnxNe5993YglbvIp5qvrRYFDj5q3brwjtosS39of9bWdmXJP2uL+YOKtVzE
fVltbRFkWVWGJ5mbsdqyuXiHJfFU/kl0mp1ftOYsJlO9OxVZyV+LiuTOVqdnvOLe17jM8p3n8zhy
ZrEaC7QcBsnWrl+Rry5rn9KiHS5iM4VYyqVmdbJKp2G8p2UVFS3mX/vYrChP2laEiE1kkYlJbMex
Eltb80sutoWI/To8yanA3nnfJ2E6onhJmBjDtvaSeBEME96aDLNqBdYX3lpZ+t2FowX6XqYqORsT
UuySSepdNhdSGBZlqCTRO4UVbeGrWu/SMnWa0FbLMx4P6c7qMmOcZSxNsozjsV8ZbwoOSVP3q7gU
wUHOtckYE9ac6kWJ17rxmi8cVc5lm+l0nTpSh6bs9aGfC+GkULBqDGlZDGHbDnFXhiT380VZxXzt
te0Bx+10iEuH3GCtmqXbi3hVm5reyLgc9nHZ3FZ5LhZIItpfp2nSnBsZMZ821x3K2mt4j/6sUEod
MauY10rIVRJvrOhPbnz9d41sRxntz7xa681gPF2FVHXjdgjS14XFSpeZVwqL9aS8/THmgXcYk/6M
4CG7qD0lb4Rw6LoB3yWqiS9vTDPisB8as0jcoV1XaettMXa785IN/VmAK3WgJvGXRTDpa9cEXkSd
VH5NM1aEg+H9tiwqtNCuyaJkaJIvtpa91JrBUUfsVGOe654lmfSXOKtVhFlB11yKTkZWHoqeruOc
x2c9HrtFP8kqdJpB3jCTFmdT3VdnsUHBddn0ddg7efIkzbBsK5nft2LEC0kctaetK3axl5KFaEex
0h2hYV6KGIceQjSESa9XZebqgxylPiBW68M4FxUbaGh4Xa6sog5GiWHdgMaRLQ2DqnxkndlXIrt3
k3yQUckr53wWi6LvZaTZ5Jx7nb6H5Qkv9CLWBamvmmmDvSnfTrT1qpCkBG+TIkvjRZvqdukNU30E
j/qkwd/9MpdnLKdqqaXjR13vJMGaOo9Om5t9yoR3yA2PgoRl05c+G7IQVSoOijCI2yzEtBzDmKbj
JZ+oORYFWUAL9RqJTRDqqp7WggDVZCYyxB3XGYvVlRbaDd2xzh/VEJ+ZpDNfaVMfWFGt03kfsQXs
emJL533EirndTE4yDOCFmAoVshonu7bH+V7WhC3guJnuYoF2fuP6T1JNN2Si6mse8GGJqEh2eqrz
veL8B7Uvpl1Ccv311VH4k9MFYzCd3pwuHHGXcOoTPrsnLppPn1enC8O56qQvg+fUV9lG8TTJQper
8twpfX3epi7Itvpefk99Jf+l+r5tM05p5LSGLIk3oduuiq8rOpqLXKnkVg+RyJs8EnoUy2weZltg
fyKwh+XprsjaI567Wnqh1QZzC+PUYml5p2YvLU44dafYC22LX/9GVdT7qhiKmzGo07Dp9XCl3Lre
CV8mC+q35UOc9uex8eIvOXfUhgQiX8V1UD7021bF6UOT62YFUZ/gzM/S5ovj5Js8ScNham9MPBWX
jt/S61x2+3hk3d1IqTybILyyxKzt7oq+ysO8buRFTpv4rI4ZjnCN85DXo7zvRTNGOUJm1xfBeJOn
1SWb8SYwconySWwqRYuvU4cii3c8YauxTdy1yFN5j9uLYTTsToyFc9Z3NVlaOO7Jpk1KdRvzoN22
ZEoXYojVvecmi1/MvgC8qrezjzEPdjxweD2wcGAqvp19U+IFjY989ZTg1EtVBEdXgtLpnqDJj4bR
BZuhFN51NwVwlOvxHmXcj5y4bXZTM3rXMna+jrBgV3jQyWLMRLqrPZTu8rL+UbOYE+SXaTHFZ+9w
yzWdb5rQ8k7qxK8ua6+GL/6T7iyGmmRdyu6KUaKXpuuGHWpzukvrIFnmeorvWj+5YPPipoJeVhAo
+2qpriQ/qP3kvqJqlrEn7XiXSZnjr74Y9RKXWC5q2cZEhg5xprK4DLphA0tyNSQkicO5hjKSxmHc
yR+1t9r3PMeolUk1tHjL00GDz926I1FQcLRzxul1wUu8STy/3rzDT9xUlGhnRZ/qXWtycabScezC
E+XU1mJUFxfukJkz29QqLf6+Wc7RtZO6w8LodCWmbPwMh2cSQeyxvvPHVoWqDYbvcdnupzSWcZik
baiU06kwV2XYUl5fY5XXkUOLW5yY5MKVyL19kSYee7dKVbdunycXeJZmnZVcOKlOzH+r3TT/wksv
p9+L4Res9KI7/d6sO0kvT0aLjG3SUnVhgpXcB2VMIkNdvcgZifcWs7VTkVpFnJHIx+YH72dkaYQ4
+/uVzCD88Xohg+/keSQA/8THhM9Oz9uFbKRyXFl7zpNK0E071cFVwJJk36Sij+yKBpPgsSu84ApM
H7WvXvAA8OYF7yc1RLpyx9mEeDRM8Vd8i3sxe8zEg6r5NW+zqQthceOdeJm1x9qMoamplonySchl
g4A4T2qrtoWdbbZmiXA6ktD3CPRowWPnARZFVE0SLRwNRnGVpWVY9LzYVrNRnGsPrSXy1MKKqAiy
qxYnR0nPDE/EZahMrreK3k9tFgVipNusapuLwR3KqFVp/lhRGSXCN/c5mMnLE8OnT4KeN33gb5jn
pWGLfTCyTnLp/cIaoP5fR3F2dl2XQnw48N6PYtmNmsEeFDw5cYapE1JcuUvrGGq8zjrX+WyFND0b
aOl8LpWvb9T40OdsK5ok3vt+DVbhi1gKBA+cDOKo5YrVVzweFwjOGzpV7s4jWXzWlMjd0bnmzZit
Weyk1aVw1ieerQ1quMbFpHYD4+CDENes2qpuLtIp/lFYhe64AafwT8xSJjhkI6soaWZoWM/t8Aza
bizbEnk68vDvV4r/15UCcSrwD12IBAcu+PRvV0pMe+UgI70nWrRx1CiFd91L4TcKZqqV25aAdVjG
S69VzfkJqgoYmEz13nJSlBwclZJD2mRh4slmT8aOHNy5sLhKSLbkIybRO4XVGp6BZ+uqZdtxp93o
SbHsgHSfLJSb31VG4Q3VtLloTNdceHNtxjXxx7MjN01IekG6dNuT3r2dXM0vGVPbeii9Wy8dg8tZ
V0FM76RrZomQ4bPW2bjUrlNtmqFMtraWDOOPWvZSO2lPtXhgyTZ1m3r992MD8d6/LICABZC7ogHi
EA4i6O3gSCZFloyofkrbYmrIkpV8VcvR2WdBdVk6pt9Y6QgxLKawLrpxEXsBj7KjPLOtPknVeD6w
ejMWgbP3ckn79cj1q26swnKV75JFq4c2FGWdRImenG/ULa51WeM4hADJ2DL4G3uXxi2q+0GUcZS1
BbpBcjLLQjtiX5Uo2biqqDaBL719CofmEg9JfePlRRKNjYzv5x5lytDcIxFxeh14sl4Tp/TCdqjy
R4LQujLDeKf6XCwnhw3nOPPFpWVktT8csiRJwtZO13l6GtKhHbNzdqjGMqRenK26F82JqN0uW3hx
X0TF4DVX3Ogwq4y8IRWXN+7QuQvFg2ZlsRdGa6p0gY24rmb/kU6yWLlCqEUzixZTGctXFQfbj1mP
M36RC/DUrizRYg5PksWEk+bKKk595dZxLVwS4sZpz0kll1UbFIcuNuAPzzXm5vpQ0oJucRUv3+GW
YZVzS0s9NaJzy3pu+dKtZVjc0lxljt1a6F3zt902XP/izA7+Mtkh00ECSgOf+rDle+/O7NZXKBnT
QjymY7HAmPk67KYKPHQEbrqPg3xrxYoKHNI6mRZ6Ap8wtOp3xCSQjEVHuiWZuQ/LPNFtl1a0XQYl
vchcL1+ppB0PinilG7Yi6w7l1iLT4I2H1MKsTMQqHpAJMzjU3fCkh6htFzKWpesJq/FwVP/oBUMU
KazrnC51vCzroGshYtLVO5zoKl/Yqi0aJxPbPF5aAQ2k3r0in2jjrJEo4FsnW6qyhO4sdKyKTsEB
xDyxEk2m901RjKsSbPaQQextbzFbUIgsmNBWg4HtSjTWG1+28gd2Ikre/ujBYryk/PwX2x155/wz
RDki4H6B/w87lBe82+5iPiWUl63zPW3SZQuxCy906qBaYN2ZhT0jTmdJ0HNzCO4toIoSqPZMGXOv
WqTT9INvMdtyUpM59I+wk8y9zqfUsa+3/R9/VCXsDwaTIDV5c5XPRc+uJSLV5dFmmA0HcMFPSBzk
6WWZ7EjnRgbG5SptM3rDnT5eNESTdSw4vSkmP9n6lVuFVmuwoTdzAyJgH7AQRFyhwTCFWdMUa2vb
ODztFrBm9JkV47zqFm6G9Rmag+lS/Km1kfeT1kberRbN5HdtcYqKW50P+WYqzR9idPNLiWRxLJy4
f5rKFG8sZJVdkPWbxK3/yHFTXGbInRaGux68Sa6LbpV48aKfLcekb9JodEd6UY2o27KGlkvaiPi+
YU5UC+ndTZNYxHGl18J0cgGHi7zpK0/e4NQsedw6FxYyymgwZEu5GGgCZ1w3uEvedsVKOqqPKNb8
oiI8uGBzraRxHEI0JducFCblZF85U2RpJ9x20rVF/0oBscIp9JADxoYSZNr2dQXRjRSsuaTUl8jx
H9uRmbux18WKYTqu/bIc70SnL/wuGK5TKX+xETLI4bxxXiAqhghBhGIGaRvPfxcD6wYR1KiazHdT
Q6QfhYVxitAnhu7BTrvSNBdlxFryh9dLvp0S1N9A2LY5S1k+RFa0RV9+9oupuraCq2DeEMbEyooS
F3QfJ/TKSp0o+pteiT/SrOq2bu+UB4itkmOcaxydpR4GZ2tjWMdYVRZwuZJ9lkYnnmejWLwTy4rT
hZOdWyMs52App2WGFtbu0m9FPvJ80bJyBWkvuvcyfWOD+7Yo0/wy7uvyYCUBQ7DMPOYvj9mApPZP
fI1HL+rBQD0nifEWtpb7JvhcjfVumOM0FidjSs55K4LPbVC+x70BgTmUqDoaMIrFryw5OmfFwGSE
7JrNmjGMfQZJY+TzgHgE4ptvLbmgcpt2bHz9vRmHYFEIUW/avDskZkzH0BTS7GNdm72t6bRoNn7d
HMCfa+i5Jc9iPohkDLl3naGM7blW+VnJuTxvnSHfs2Tyl6zIzQ2cLDyslcofWG62aVc2YGBlQcj6
1H1i45iEBaIHF2KCewjiFxDhCkbIK4FFUk0oCEI/G4vLgqUhZ9O6y4Ubyt5N1bMLl5wWxSjzaJqP
nlPhS9Xsgrk4YX1RhgibOGRw82fJwbxrr3XvbwpRn+Wu8b56idSLsSR0QzPH+9r6wU64vLzusnG4
TlqxhS0w/VKyC8amdAePku5szRbBVI9NmPTtVjcZPrNYzXvIELkxWh/dZkg8fc7KRqxPjrb1zU+i
dayt3/3CtZBl+E65FLRvN00Zj9tTMfXluM2z/CzPW/fM8+KyCk/ao8wkJKx8MW1oMpCLyR8WXZFX
e2+WLNTCqbNFrdlbCfaYH3ivkVqNCRqiE2YpkMO5x93YrAeI8dbfEw8Vy6E1/sYrfHC/yjH+lnuF
F0HsctzqMS++4jo54loIvRllkiwhMie/ebqBWJSP+QXJC/8Kk/bWn3EKAZJVyo1YFw4rIIk0ymkI
RWXwuO3N4N8Unla3rV7ZwBNpsBVs/IjIQM4aK2QzLe5f0WK1qhIul39vLXgIkuDvlhTsjcz1WeCC
5eD785J7lSow3lCUvJi877mE9cIICna2cIIpWVVj1oYnjMh27EMXAuFHTpFlaAcrj760stx3ouVT
NBZhlsMrsaq9kc40nic9h8DoXIwURYSAJXKCfNWgcKzc4qxyNTnSpOenKx81QWQxb0jxgla8WiEe
mKg0Tb7BpuKfK99BS98rIaM7i+VE6rO0DSS4HSAmYwH5QF22oRW7gOKLHpG9lVI56c8xPTa0SO73
ZyJJ2GXM1WOC8mKb+xB07ogRoU2BjbMD8g5DM5a+5Z0wh0Lm+phre9eu84JxSwc3DScn/talefql
6XtniV0JR8oYi70/oX6R0RR9Q1O8Qbjzn95SUwanD5mptOr7hTJmWAe1ZJB56eUhmIsKQTgXIRlJ
lcmDT6schVZr5SEwB3D2yMap3QyFFuM9lYfaSdvIk2OxfNWucly2zgK4B1BJmV14U3s/wYW4L4kP
ZhrJIThmxbocyJqlslhasXEztfSCQayP5EzIyM36emvF2KnuGJXdhR/X+ItMmyjw6HMnOkgmUo/e
jLRS+9LHd/YUsxDk5rbg36oLpjnbxSm5JqOGPKd1yHA+obDEEEs6eWont8xq3QoCSu/8NUcgvTFY
Bed8ErD7tN2YnFeKbKRBeZi4AaTcx2brzUWclw0kDKE26VTDbscXJ8jWLM0yrGgL1LJmKwRu1pB1
V2ESd8HaFcxbaq3Una/1GKppnPbpEIsvfLyQrFd3SFCxnURRRFZ0eU4WzEf5xoq6LbZ9gcV1Uiff
ROM/pHhki9gX5pxLnd+2MtvWWT/eW1zNuEvQT3EGMfVz5XhTaNOhxufp0oo2J2qzoVZxSpuesG5q
z8oJbZwGeXuBpF7B4Ycg6Q3iqeAvokA0D2lF1NpqY4h9jEd2XbnJflIbUVbePuFJtYwNKZbe5AV7
A254GA9D9Q0CB1OkpC+2PUQmb8tOwGJX1TeSOmSduFm7aiZUfqtcsldwst8ERPJj82mmvWued87C
4mAqkSVVyU5VgfPq+oOnyyRMcuad2+sPYAngi2bCMA5waWIsWBvRCazEoIvTC9bdKiNYEIJXDs4B
JBsXRjn1sk8ggWUx6mPIYLBb3uk3tILepQN4PqEsHX5FxusJgns6wrxwFqnrqRX1OnmDeCVmZTXf
fRC9f/H3JwSmc8TgtdHlggsPV6R8hD3qU/Aq354QLHeKqi/68r4UpI9ysL+2qFdFHXoKQ3ms+4LS
bc9KFLnSJxG1qiPBqo5FTct1MqgshORnte7zIjsGostZDGBuLq3LJbRfrrXTZEvrkPm9/qFN+lxf
cViq9v6Cvc9ga13T3dasU5sTfroKMfyptHx7J+JE42i4TabmWrtFOBWpuk0Ts2R9Pt25OIM1pXIH
Qlz1eMeHyYQcYryHlA9HmjOxfp8bx42swQPWBVoJitUxP2axkyX0LqNxIr8zp96Jp57hnFLHLMap
U9f0u9ZLggtu2oPNS+ZquMJOOnwlNa2WJMnaHXdSvnPiUS4dJ8nvGq8+qAYC/J0NEBdxG18LOEtD
XLbVBaFg+w4uOodTe7zzGpqfNWMN+YJZtDQXrjLtStwXoRZjBWFtk1+e5nI85rd9adD5cTJ7fmnO
vBx8XEuxRTtPfOnr227Q6PyEn7i2z+Oicag+9pfoUUXNJOsInNT0GiLReGEaypclp8m1Ldxc3U85
GbdWEgMOLkV6ZwXbRjLhbryWN3BZBtr8rB9TpOgXJhad74G/W0CeC3fAOVwy8uaw3DuvJTVpkwup
y/tWuvk5xOXkPiM83ptmzKMUnI8FbWjRLCz4M7VVtCX91jSk3FpHs+UXnR/311ZI67pZuCKQays6
psN7JMz10clNU/RcaRbv+jqgZyOmKhLG0GGR8C5eeFWpF0M9+mdV0n1V4PostZJwgWea+AUlA2YQ
P/S+BgVJzi3mz+GCZHQgFyeqtZWmkXTzXTu42zT0JeyAWjckLAQnV4GclvahchciDyj15dJ6y0J3
8goS2ZGv4+HGMmqSQQKnyPTGihXzg/NhDvRYEXsZCatUDeuMTMWuJGbRgrV08MtxPExVC3FGLNGw
jDunjWTQFf7CqhoH3fMyIGcjj6cojmN5pseiX8TG4GvJmn4xQXDnOk7HfmHmWjJjWgTu3rFmO0sx
hzNSQSo9k5dUupA2mYtmzi9ZHJy+SytNCi0hj823gZ+yy8npv9mto9HxtOpLJ1/jeoi3XZv4G1mI
qzYzzd5eWWvdIt1IXgtIVsKWbgsnF1dpypq9lU4Me+XNtnrpwzJUbMbQgxUfnvZFu9m5uJH7Vjy9
g63IelfuIVRlhdOWafdHqxPd02mztLWK7PsmqP3DfFiVQZLu4JK3PAe/ES7DJHTYI6zhskyQGYj3
SQUflSZfOkn6MG8r/VDl7SXPiPjDb7/3xejDLQhcLjXcIHxqWnxf+Lz4Fqd+HBWQ8DgvXXCoXcdj
+9FN2D5hLdsr2uhNgdOrIC28aSFnzCqK4MaXYAP2yJkdcBMnUdG78foUmjNFttK838MsuApiSR5f
KlmcHJHkz8qsajG7cGSfbn2UBXtHNt0UDjWEFjvq1OCKAMgx3OBcVK0oV8XA1JVKKD0vkVGh7FqU
RQ2h8cJBKV9Z4wB2n/oqGS8yJ1hXcIltd9r/GHyNFdh7eXTc+vrmupWBs2QYrlkOKs0+A/8OC9J9
75Sfhz2GZA8lvDlnqPSWVQ05JJY3oWXoDqtFW9fpPu86dvAFKaO0Yu7GCTQcugGn2xI81209F1Y8
FXWF1oOXyc0J6vx0WHsj/FfaF1w33RoC3ksIvsmDC9nISwOZ7MvASXxwqSa27hlxRKiDpF/JykeR
VZOZqIxMwPOIIZFZJetAZTz0eo+vk6yeznFeFLssbfGqwzVMHkJI1FDBvlaMPpqJFs9l6oWMwzW+
cIrHM6eqzffUgbsUbteIxQhB8TDodX2jHRly1/WvsiaobnTSqSXq0nRllZ5q2YVw+MoqLRTjwglb
CEhurOigbNjSmIKDP6RtCXGa7DZLvGw/VWWxKCncx11VDcqXKod0iMwguQL/kQU5FFu1oC3SWX2s
IZfqsCwg+XLiWBG2W38dEOOcp0K6LDSkVudSJXdGG34hqpxf9HOtcpUTobQcl1YxpNqciTp2QvBe
WJQKBdtKYMY714XMmWFfy94V29iUTVRAiKfKSTJ9mQqEYOK6ybUtYue2E5W4dCDofN3SwmzxWN+f
9F5NguVQGndhMRc1D4E2CRgKDC6YrbNRQaYkLh9amvsL7rt6pwbEDhiPQwQzJX/8CaOMEV4NJbnz
wD27jiH+6YGTcWulhMavpFkHlgaknGemxs7yJM260ffT5xyCuNtMd8llB3fmjuutyiDobyASejTX
7cXjoum3gsCFPVHmh7HFzhcaNFFdT/1n4TT9NcLFJsu084UU1OwqL8PhMLOScmDrpJLl0mqzRDYL
2ZRwu7iEKwS2a1dn2SVuu1fOQT/0el2L5McTJLGXr9s4TcImDbydmdzrLmdTBiOjsmXvQ6oXD0Fz
bQvIlx5MqemyFc0FtRdX6gYyZFK1ELyf78McwWyket27kEoVcQJHmO+Ab+amxWXp9QVchXWGi0Ru
LHKCT1SJaX5pFVmOzUxFzOHrvoT/jThTGrlLiJE3IdwuzZ4buFyGtXhmeaAgQ9D+D2Vf1hwpj3T9
i4gABEjcQu2LXS7vfUO0u20QIBCLEPDr34Pc0+7pZ76Z+C6aILVguwpJmSfPye4f/TIEZd9R82mU
jnOkVjSqGE6itfok85T8EAbz8GintD0MKfuj3RtJfq7n+k2kglxx+MR2ScIHg7TULIlDruXVWHlC
X5whST5xGRcgaDyopj6YziHtwxUSceXWmJwE/Tbn1F2ZpwVTOx2oa9HIZ0m3GZw6B6QZIlectP7J
9pBZaakTRDrpszesvbvBKdJHj+AAk64gG5vXzXlaMlyIprdda/GftCQiwhas7pM5tbYqm6YdWEjD
tZyZisyQvADaAhbIt1Jb+EaGDOQ1Vwz/AwP3/oMzSW1Kofb0cGAQ569ojIDXmTqhLL9xXkTB0KiL
Q6zuWvRucZBd0URgLfVX0yZp52DTL9XWmKZjJvTvWaPl7KY67K17Pxiiao7ZGIoi8tTXDbgV4o7Y
qbsGGgVKACV9dzSXRPjNpvbt77NldccqpaOMXOp2R3u5mCHG9Koe88zt1+Q/5pjnjFP7+j+iV0Pu
qP9IGbgU5xDUP+BBQxb7j8+ra+0u04LoV3eoxEakTh6RxZ9wlou5k1mJY53b/bXlNN+bNr44Fbrx
0YE8QLelFskj06gKzs7CJfRUDBQhUJ0iGA2c27/uBrd0P9vG33f//+O02256P523Jk/pgxAcZR6A
NRMWGzP18uJoEpPGLLwx/8M0vV+Dv+b29cCivwZ/mWnX4geVVhLbo0NPrK7rWzYVO7GwO8wFeD2J
RUjIFgBsdl/OYXUbUBJ7rt28tcVkReAo93fQabg7WSCIzJhXIC4gJMrHIfhZJFGHb/tnUCgrEuWY
H6SDLTmQnYzYWFYv6YQt38pGZ2vMaqQPVk2ru8pFMg7svBsSEvHCy7rbZZaC1MCY+TxHgU6ms86H
6YlU77mYqxddVtWReGx5s/FoKA34qmZ2dzC9k2fFYVa1IIzaI8IJ/AbmYbbg6cb8Bp+mFz7UbIDM
P6yaazf4NyLN/LXv53yvQKxbtSP1kdKQyYXnC0e2aPgbFscrZzW5J3ZO9gF3sk3n5+03Rt+snmZv
f01MlPP8399/N1iy/X++/4CoApeCC+K7tgv5+F/7xUywa1phIJ6CEb7Ik+cwb9NleTBt0nKlBpUc
rYAkx2xo7rI09bbGMu3IrNE2+rKhpgHyDhrYTmtP7KcgR4yXebWIqauciCZztyeDP16bJpCXOlBx
2pbT1TRV9ThsBqvqV8Y0HZ4b3getAmFwmUQhzjl12fxoLHMZE0dC3AVUZQDld5270C3RuaPbWiXz
esxBlYSTmcWt3ZcnH2SE55GDlcDE9AgmXbpvcprH2TD4/UKHmmPXo2xlFvHnkjdLmff11vPaY6ps
N/JxLG3zcO5uPSS9Pi+y8NzIK/3yj45sGWJm0GWGGVzJ4M0hSQD9jIQ+bkgVklNh0Rz733et6TE2
Er2MxYzRH6MMQfheBlqjfdPbweUvHMCYX218imaw2E6mpcZxdP6CDHo3bZBlS7woY1V2gALEekrz
5JuHvf/WWKq/Lb2aPQo3EXc2zW6RdrKeXJWNR9v2eNz6ynqCSIlvA0CtnQY79QoBTnXFXp3fdfhC
ssL2760clybTdRTKvDmaNiHDbd2LaZvkcjhaiaWOVj0Nx7B0mYy+bHP3NYYto42JsO8mA8jsDs64
+wziMoAXhyyRj4ZGYYgT5s7LVBONdQim+SQR7KWAkr/G+TUUYJ2Vz3APHO/W4b4fBy08KLKY5mL3
qX9befJuYfQeptbnNOqHIjm3QxL9NSxv+in6VMfZc+Idi67Nbs2lGtvihk0XYwANBOwMZPmpVu68
r2YtvMj0UL4knzwHsO0yNcTLdGR9fsaOk1/HjkZlrcuLsWRQCOQv+LIb5VdzESVSXDP0VXAv/tXm
yQy+vGSxKIbsXLXTzy4ZyGMRSGYsyXPymFvzHxZybp9WJ1z3sSiSP/oGiKJWgF7FKpXBfPCz3D6Y
u16P8+edaYMOk0S2LkHQV2VzoD6TB1I7CdJtVFVl9HnveNApirysIoqc954107QfhSpPLkugx7Om
5EZpMa8tpDqvtZB85VVZ/1j5DY0SjbzFOPD3HPHkD79y8DqPPRQAPI+8gSPo6No2okUqUsg71Ek0
FnsLsu4jCXr2UoV1GHnSEY81VGKrhEGM9N831H8odxkBowrBIzZVbKbo/oteVQRJVummo49Zn9iR
OXq1VE1c6rw8GPh6tKBUlbZdHszRa3oF73712k75q/drrul1/XGv3Fre/af55nFmQuaCYey3rTsd
q2YEr6XPqugvRUCgQLlHMDy40SeIxfJQnzyXdzHiZf0o26SN0zDQjx6CdgWyq2W5t57H5fPM+HwY
ab1kZGECKbTXLCUTNkmYQUpBpW/65jz3Tv3s+3XcTE25VX4frtM+C3bQ/jRbf3CDRzX7VxMITv2c
RQyE5/tc+/6uS+1mm/Y5fbQGcuWQSu1SP/N2ZGwOdldXr74Faj6U0s7ZI5V7zELXX4d1MDyJLngy
KPfvoaKrfg2lQ+J8DmXh+Fxraa2gmKRnj0GWvHJKaKfyWh37MINPp6aUnV2kYM+k1+zNFfM1wKJ8
s0nzTrMxeCVSqCgUyfwM1RokkUEwPI4UIgwRuuq+zKtp1SiAFLbVD2vWZN5tVVnDBsTg7CZppb0d
ldefAu3RnWuN4SFkVByIVY97qrV9ZE1T76YAYsCQ13yrRklvZO5b64BN88UFLRgpQK2uVV6Xq5yz
/qFrXcTybqWfsHGRSInReeHUKsGa0NY3Os8v+EvaH3AAznRu6LuvxcZTdXZIkbTZNRp/zuBV5e1U
T81dJZu3MSfOq5N69qpLneZQdBBCOqWOTLsYe7ptwW3bjCm1X7PU32Ulyx60uh2xuPdzOOU7Cak0
lFIdj5HUKn54jYqyplDvU8PSSAVKPvKkTDeub5Fj31TpmaW+WJd2kz4XOnjS4azerSLfKOV7m6DO
3d2EmCauSaGuok7Ihih7OFKwWbEhpnKj2kzedyLHdpkR8eY388aRbX8sal7GtJDsiMQ//bwYM0A2
Dj6In61Mh0Md3Ubm1hY5bs2gz9twmU76uToW/I/HmMGM9zqmdl3uXSvsVqO225vE5u5BBZW7ScFa
fADhscKB41XvJHvVczb/qHAwx2Nb2XduM1c7K/fYzrNS92JlDEuvoc1bl7axmVMx9qFcu36Uwis2
Cq/e0SdQZltORUHhzUbA0a2NYzEXB+yG99x4H8uFLF6KaW/VfA/m56+mr3ZkJe+NpRMXooiSd5/P
+H+2mYeYnzAO5YsgoAkEnPkriIXSBzU03U0v2MW18uzBNAV+f+iQTL61lyYWtgICSm5vTWfuMwE6
GZIBxgzdCXhcsPWonXdxNw5ryOtuSDn3t0Fv9fd9xo9pWQDGcoZy1zg+WQ8LqgXpdB4NbtjdNoSo
e1elfwxTE5iWInwmBZ12EjCdCDVYvG7D2tPog7tmLsYUxYTvz/erFeAjckmcOr3k/ABpLvBK02Rp
/xuxw/5X2xxgoYMG0KxNL7wMefzv5wlwhn930BkEIwwsT6RWsTgdx/6LgNOQSsx1XrmPyH8iGbPB
XisPembbALjbXbMc5HMYbiHb/GUtfV/W0mdG9suxPv7byH/OMyO75Zm/f8Lvebyw2q1uqzlKhgTp
lERppFfCk90N4EyyYLoxLeYygSy1tfISpQj+vaMLSkQBBihmTNirsK0OWeFDybCk3LDA6xu/TXbG
Mhev4/4WG0UbO36mCzAQmYqHkE3brHLiGbwlaABVeEsnnhw4ye94lYe3psncWRzpGpXOFk6Mf3UA
3Wo3lUinmzzs1p6Y3Uu6eK2TaOQqKKwGtJPKv8+c3D7CfyiiSbhvLXDeB+6w97l3s8fWGfRmqhLn
4CSFf+N5JANjOO32stbhGmgU1Fu9f6VSyPtCVttCBPVzUOn85Ctgg8YcwVfEruX3m3as5PM0uzy2
nENQS3VjlZVYAZNywb+vAyxz7dc3abuenQ6U0c6y9nAl+vUgIILdTvP83XdrHU3F0K+BTLNHJd0r
QbL1hxiQQhlrSEJADQp2JUEm/T+MALpZr/rEcbcQ8jibWfZIarhCnBEDy7WQtnjCWfYTQpHk3XVf
Va+6SwllsbdLaJsidJI+0JvSv+iydg45kJI1RBf+iy2tTTb64odjlb9G4Le3D4vobE0DpK866XVx
Jgq44AvlF5C6issWsbIrQXIB55RbTB8/KXJJptITn8bTaKdNCoiAR73VQQ/a5T4qd2j3I3W8G8DM
xVsLXXA0gAr7zGRTxXBKi4dp4M4qwR9zKXnYbypQx89+Jqbd2IPKMvEhOyajX+9qVrMz4MZyk7co
CYBvDEUZCBLKUyqCbgMffD6TZoI2wq3JPrWt6aUYcQbIMQRmnrTnEfqDyLR7STevSDZi2LJxjc34
xzC7aPyoX3Ywa6rwtN7/NawoIPEuwg8c7cWzh48QRRTa1xTlDtZlwLJTnzftTekUSZxCoPfmoPJI
agc/uG3X8dwXIZhRoXtYqgXil3Wb56IWNyIogh+iLN8rS7cPtGnk/3J9l4pMf2IJ2KpCh3iuAzjN
9j3I3dD/B1ewHwuHlqqeHsHWCa+t98SIwsaLchkHfwihGCiL5lXwXEaB1avbQTfkbnQdlNZAezEX
62HSqww6jJjIsdibQMSYvPP/NE1vUPfHhsu7cGblKXG43mTtKK9lW7TxCLTjlYj5jhtebsj20qfN
RxfI72Qq2bMFiWcstCP2SP589H1nHy27Q/JGyelbRqtrh4pB9+3SnoGMv0o9Mn0bTk2e1LfaBvRu
Ivq6mO2Nnus0NvG+wQWQ4BrP3JX+Piip12/92q6ixif5lpYDPEsIx5GrZFX7C0yn2lmBLT2caF6l
cJDsUZ+MnaS1PqWjr5CVGPO/O8yQQAaYYgb2YTuuBRsfey+4GCah4R5C5V6eliYLooG7TNISJSaY
XkF8aZ8Z7Zs1tZdgyLYlSoDw8WfPoVx1U/+DsuaaJ8x6QUEBPy7y1rnMEKtj/3eAxf2ezhNwxsx0
fHKf0wM/9T5aPlxnMqW3ykv0jvKxuu0gK4jqNKhe2pb3G0YDsbXarnrJaPCqEk9feDPz+xCyWdM8
hRXboXgCSvwsk6oJ0Z/ntsnJy+z+mdc7jyTiJaxlcESWuI2NOVrTPfQ3t/lSEKhqkxua+81Dqvvy
qB0yrEx7WqW3INU1D6SfVlU4O5Fdyo3X93DB4cmfQB7/8/LVZtNer726JZEZ8tVhTDBF9RqaJbqq
dDetRleUd2FThWu4GzYOSj5seS6aU9pM9b6AW3gQYC4cCRbojuRKoUaIcDZ2OjDQl2exnkQ+Xssy
TGLJqu6x6OskGh1HvdhZV0Qin8h3N1lywLJ+b2W3mYokyaLZ3zIfXNSITEmkipSnkV0jCZPQ/odK
+T0Z5ir/GECm2JuM2dghL5Co4s5esmk144cE+9ud6UNG57OPLKL4330mJ/fPeWHRZqtBV+6neiD0
eABSaZjtDAMT2lhyqGUGcdaike5Tam08XUpQXfFGqvvQTvdw49MPKBX3WVLzV2AhDjaKsbgpw5Ic
bJS22YjcpfesRRabozTLex7EWP30Z+s0djS7lXVlzlxvezgDhzFFuaS0gb/ZuOX0WjfpkYdlf+7s
gmwpkLwIwGf6AcqpqDzyYcn+tUZy+ZmqQq4apuZbQuW0m4kr9yRR3qawyuyISil8U2adcyStw892
35RrkL6KZ6LLJ9QBUO9guWxU4WXfpwJ1O2QwZRcII7DTNFW2S9uB3NGsyBAWu/4b1d/gMkNuUFZE
n7mRKQSj1MclP6kXvYLpACPo153nTCPqG9RzZE9+cBl0/9rKcHwZ2DRtaOUBa1yIWL3jrWxlhQ9T
qZsTdE08tnuPv6g6B10Nr8fOmOHcnlWX6mub9P2drot7dxkV1qTciX5CUZrFBHgH5NPKflS+VjfI
J+CjkBAjfZGkZj5RZJo5sPzfZKtJDSsLJaduTROtKN+1ZbZFroAcy2KE4CKl4daTHXYGu7RWnaPU
QxGMQWS3g/7Wp/Iux9uRRtJaF0VRZ1GVy+NEhvStnx0I+1PuPdrzzadjYBU/sFE/Jb1HnmXvzDsl
qmxtzDAcVGxZWGmfvfizdJUGN//dTw/+cfYFKEYIFT0Y/E5o/0Ph7egZEumgsR50WDngNhEST808
3NpaFIdOt8kGcsn6IanhlniuoD8leIFpj0X8NXaCrnE/FTdwCzCcy+pBNlkZyZoEX8MFClZ+PrqE
wPXwOXZ5tL+oSbqkd+NPoXY1K1Dqy/LYA/F9b3vnMKq6+NZ3gxfzPq8uXtG6uxpxxy6tnfySQjUa
B1adfhNQZKdwys2kQdMCKCh4GjN4E+6yE0hf8Aea5pG7ZOczFLx6KDSSv8sOYvp+W1Mx/923zAPL
hf6PsjKgzP3tfUBxQlDDwA4I/oGB/u/eB+CbxAOdkD4QpHZXhZoK+Vz6SQSKWbEFUaw7MltDm2lu
W4V0ZL9cPnsqbwpj06jLDpnIeWJxKnwwSYP5bHguhg5j7v7ixPxlau1PqB7RB94OYinUBlLDAAd8
YPfUceF0skEdHauhp74IhnWH0hqPKFWSRksU9C7kCcUY/J9mkrA4JtFcbWyCmN9M6ooUyzJj5JGW
Eq5+eeu6MvuptF4zt8MqadI6DiaQYaDu+077YH4Jnb6LoWXxr/ZUQBZb8ODc5561g/7Q3hd2kZ19
0AU23qytQ5h5T1kCQK0EyeYEiC48gh+abywx64cKmjiclXp6T0Bv7j28IODjge8x5I+6CP01D9tf
kwCE889JCFub35MmwxRoUaqrLV3+OSlfftISNn3+pMS19IOdBEiRgAC0HbxQrCsQO/nT3KffHZ85
J02K/DDLPISzC5SxS+DLduOY7rwFg2yIXUd+M4WfGCTKS0VLvPkoS3+lbfA3LcsJXuTw0S089171
46YFnrJjfk6X5obk9SX1ihdBRYLyaNDqdp37jDKGyY1pMhdjhqLcAHjPT3+1e53rxkrodl1N10KR
6ZgtBRCRAYGYeLn7upi2Ih3krqhO2KHYgLjNvq+KhXBcJv7JWSSoNACf1mVVcHKHwH00vZOy/VMb
3qft2O1dUZDnYg43SNIF9/ZIs7s20/flIgKrvS7cOaIIVtbskrWlUA+olm2108DfV2bVOmyqduHE
1KdpekUg94kzbX3Zf/hLaDaCqL8BjBOgCaaVO+cG/M9rUv8kE7VOXTjRs3FwM2fDqd2cP31elwX9
DHTeHVYAp+HOFKjupu0c1dO6DOxquGqIMtMVyhVkJ5ln4t6f8z/bZ0R9Y+WL+2W8r0T46rmncgLD
X/TQ2BYqW3vmN+JC7uH6s5Umg70LZh9fgMjmSPQ9O/dFVj9afbo2ceZUKbkXwIdjXbjqfhozuZWM
5BuTKEwKQSJReOGpwEf2XOUXaTvTE9hnD58kGHC9yGomlr2Bb0wPIlHWmQ09wsu8b178vrikC9Y5
5PIQiMp/1cWYgyge8tsm4ck+tLpuy9PQu5ZV6UYMXJWfvbvxiu6jgtbhtaqvAINriAj/dWNZf7f8
2VWBvZBHf46pmp6+2hD3mZQDuC9LjogCbl1ep6pDysjlTroxvQNkkk09vTEaVRNi9QRfZwwpQX9T
clqclF9z1F7r6KsS7bore+eHqJUdhU4x35VwkkAEDNim5Dp8FP3wYEa0giNg5eVjL8tmq1jF906p
mqtawDczgqLwhPSH6Syxp636pd5Iu1y0DTGNnQlnxZxsQlwf5GikAYlLRfNHMfIb4pbNxRw+NSxM
kBfzGi99X1ZP0j+s3/OSBC/ifz/9Q5v+8/xf6DbI/DhI1P2zFhLxrc5K7XF6mMNDazla7bkAJykM
vWE11HlwNMIIc5eqBAGQB43TKu8SC1yyIdmoCmV/IE6BDh/YxLHxRobsuf1Q0CJcB9iqtpPX55sg
qYAKL9RiQzLOlxo3fY36RA0EaxxFjY4BdtYn6oVPFSvcW2PZ6RiRKn8oOFAbJ6iSA/btdpVW1H+F
4vonBVHuToaddVPMwxgJKMxuptBqgEGMd1k/dBD/qZ8+KtW+tkDWwF0YpuecKB7ztrwUU6pv6hwq
dM5YfdOGNNnlju72LaJTgRhyPalmuB9dez6VXH1zZne4n5rKjfN+SDdBiKyCxFn3Mwy6iOCz2xVO
bu2apH+bWtSBE56Q+DxSstJO2H53sNorV9Jnb/KSLeTA1TZopLrLAnkuQeV9LQVZmbyS3aMu0aTr
7ELz5k5bWb4fRx4ckwpaFHPB8QmGYt2g3NqiE1p0VcOHdnHeIkPDm/AlqxMU2iR2e2R06m+REsNR
qvi0Jv7YbNoi8W5b7E6xThq2YRqMggiqbVRtUgW9ssS+JaDBfXdAmIlqWVdRQqVEwDNtaps9Z341
vDHG66jRbbfOZ5Vvg9Z2YuwA+jkMAh61Xjb8SCGHb9NGZ5EiD0PlhR/+YN0hKN71yM6vJgrFwlS4
cd87faRFxraF14fHeuzGXcCsQ4L/KmLtTFCxl90Q2WBXP8+VGjcDeHGbOlGIwKv+1pXg73UgHb6p
Ql8Ykq3vSDkBs6FhnCYZ26BcUH8oQYsxaj8M+JcssJrmAbKF8jSmWX5nLk1jO0erAIVvaSosq425
YP5a+rVz1nSC/kDLl5HJSxNU8gGs3AenDctbFFGyH2vLeapTh964uezOk99eIAQApV/kOUK499xW
1cnm6TWErnufUsE9CLFr72QBgA7XcxaIVx0ANZbKbjfGtKbglkmEh4E76BsV9GOUWlX16lk5X7W2
yo5uqM6gaTLwn1FFzChoshB3DWo2FTJLt2LSv9pNZwEQE3DNMsTYqDb2zaJ1tRqS6RGZkeq2KfNH
eCfdzTTmWEmzdg5ad8OTzbBTgxoutgBJfuLc1XeCDeQ8jnTnl17GYxTUAqDngYK+dNpTou+GkdKD
nIs35BgxQqNCwj7kqEv2aXNUxI0mqCajZKyGtQSy/AQ3Rq1Bvcextpgofx/GduiofYX6zBseyinW
fWeh/EtAquPnLfUUwiR4XCzWS2uR4oBirhVn+kbqLDxU3XRppty/ZaLfIvpceyH5WWsHHl7ev2nP
Hy5zL2Ts1qzdtPx1bkH0zRHpTCrvPrR3rxnVj12RhacmmaEdbkrIKgoFEUmOLR0l/JKdrbmIJJbz
RVhKXqrljnrORWDTP5om0znUndhqTdLYmCA3iRvLad8KpITrjvoPbWEPe90FbWxMytMZyFvxPbeq
4AG1hfVVqDouF0vWUGzydFDr0R6t07xcwCb7dVcWZNgOWfD9q+lr2NfYEIpipDbw03/PpEF3BIv3
o0kkO4xNl++ZSkJIQkex456TnjXn3TZrSXGDVOK0IZI0tzNr6ToUKO2hdXoJcTLvalGLI+oR94cM
y3+neM1OBJVSN+5kz7dj09frBOSPq5oLlJ72tP0gy7u29cE6YLO4Q13rfDd4bbvP07C/nbjiwL3K
9tVNqrPdYKUXJbgFTtV9y1tFYjD1xIUg7boDkcreDVIVcVO7kNsBRd07AZ6mfWs5MnQTM0qc7wEC
C9dug3cmxb0DHyLugApeNLHWKC4iPzyIyjLsha/pgN9QZ0V98Suudu3U3zAspW3hMr0dfXBlbMqA
LQSZ+2z73ZsbiPyjCs5gaaLAAhbzJUDu+ZVmRMbN4HRXlHtRm6bs6xMb22OYIyeYpFZ3gcJIxVWH
TEBTj3FWt+W7nSHMCiv4JAHzqg3khfVxnol/dsEjWWWhdl48PZ2BgTAkKkMHW/ams4PmO8/8ea2Z
3RwAU9Jr1el3aCuwUSJrj4i4C+5Ep/Ij4Skq+YlhuhHhEr74/lvuyBSyjH7aOVmvtkEKFwkli+4U
WLo/QtDkIqcS03USngbDvLU3bTWoZ8ATSJBgBF8cZ9bU4s7VXQ0eQLezaVru6RwGe2fO6xO+y2I7
2X1wG3pNuOJ6KVc15uFucvl0qiTo+CMPkwff87oLbcdDAWWqJjoiDdK96diXZ44CfFtkkPu1IXel
+CxXgebN3lC/FAqbgynCehS1AvWrUyxSqGn6YNtDdbWTGpBp7x/9dihj4g16r5STrmfmVK8QYrwj
6zJemhDSjppkP/my5/pFGMnBkjF3gcNOoR3sBz5M23Eoqmvq6hB4pep+BGGLYp7KebeQsmhsTh8b
25vXjlO8sqmVq7oi4UUsFwjsdeTmeFGTwHKtCECQs5pbKtdZ0oYXMzAMA2/Lci+MvtpQ2Q36Fh8b
y/IUM6z0x+DCPp/9+bAycLYpWA2Dnp8nK83WrJbV2UoBAEIfCP95IOUpzMNvtCDhmRPE11l3PxPC
Y3d2UbA2hMq9TQ40ZM5ZQqASz6ivDeoJiuKHZefuq6GcbuVy4btqEtUGwTHfSUQKKy9Q7jPKnX4n
7Th+ID83g6kMRwXRdmuVIur6sF5rYN/YLst0PlglNmrP8u9G7CM7e7LyVdkEzmOQp3SXFFaFIo0V
1qtTvoAzU65m1sHhsuV0mhOwRwTx6SYPyIh6QEW9YfZET3Wj1IBKSurer6nYmbavi9Oxfw3pmAtc
jYL+BW8EFQm77pl1uosq6vGnAUXdV4PwyaUIM4So4EKAz73NyQyJAAQJ4PegEKR2Gx3NvD/rliAE
BEJ1L5BniiDKHvemzREkiIa5h6jYYpeccPqOXBT+F4S4T1J2TQm8ZO7a323Lmg5gns4Hz4LSJEpQ
O5lPCzTRWBqOYPFidbx81XYGwjroQAtxmQEAzw5gpQ8ogEaCuBhZuw7AofczjoRkKvjJlmO153OF
9SBta9XQ2UVqL0yuE9XXNEjP0EanGYoDWQBYCrVNnLa+A54GSbLVVNCx9ZCNB/CaIKltH4N6ys8j
cA1AIX37WMia3YSF94D3J3iYJ6h5IAf/l0KcLtVivqRgDaK4VTMgAWwE4qYjb7rkppc/jBFkmb2u
/4+282qOG1my8C9CBLx5bUs22bSSqNELQiPNwHuPX78fsnkJDsfs3NjYlwpUZlYBbLYBMvOc4wzJ
znHq+SGBGmtjaO0IMsGYHy422D6OeurSe7GEiIOnBThSFDhgsJRDnGxVK+cGeCFQGz2nuu269PUo
NcpkD22kBc3X0LTUYYm5HPJNxPsqVfsDlPnwIlpQTioq0O5M8/yzDLwNvOsOpJUBt8jZqm1+ALL4
sa2UhI8/X4vcwTqP2jxCjsIrc23VlvMottYtTnrSzFdF7OoQTIHs6lKbKvwIG5yaw6lSTXdUnYwH
dZqsreGHwWPIVR8nZ0qvFB4tKz2YQaNNSwrhng7WXW+pJj/TdG56pQ4WJzZ/6QH1ncP+52QUFFq7
qTx4LonbMkqcU+M33IstR1oCfc7FKHMZWueOKu906Luo3ZM2pURRgoQclPQXPwmTb4gJLIwoSvuF
73tt28Z+8EwvSrQ349q/t1XeFFHynYcrCvBdTfN+Z/HTskxlGDydrlrLIzsArg2XPjr2KR92ypDq
D0bzFJkNwEbVhnrF5wWGEgHmZNWr02vf1gfwG5oSbcuZfICZWOkumhXjUYYqBBLI3VZ30AL11Va3
XUfBRq+ux7Q2L3GDpt1R0LNvk8LyDmW89Ik7mnlqIzItHhzWn7TQbp6GZtiokOB+Mp1+7yWq8rjc
qPtdo70YdKzekiDwL1OrzLJtPA3xIdPLuIZrFwWMEvr/IxRMKbXY4ofrxwXKAcNw4rMW8cRsjo8W
TBrbyUvno+X57k1SK1/CuEieBhCSZlc3n4Jpqj8VdCOVRqvdlYFSf/KMwdr2cFTzDcsUFRb/qPWk
ZvzWv7MKmqqAbvl3eWz/1OY5fgmyuL6O1JCKkBckLzZomb05NNGVeEFEwN0ZmiXdK3iRmYDlNlGe
VddUn/j9oI0F8+j04BbDwt7YPGjeOMpMw2BvGVeW0aQ7WERsEFNJA2ET3WPgwO3PGakE9CtcdUde
H++kasey4OddSRyLFEsIfydtontZq3t9cCy1sttf1nY0nfFrT55vCeYOrzkUM53x4k16cn/mNFeX
KW1a/GBNo3qQ4HxIqW+OJnSGy3nVIMn3dUdi7LJ2HP2dQ0H7KMFG3+q7OnT9ize1mw5+i6y6uqyN
BgpvPSUh+ROSOVS2VFiTI2I8V5bj9fc91PeHLJrLWze5ofsk+qQ0215Th0+K5vSfsnr8AorKOxdm
Pl5VPeBNxRiH+66Fgi7qPbBDSmRfbK32vZrhU7uYesgK7kyKzb5awnMb88RMo3l4cgd3uJc98jpK
4TzJo6Obj9vMyQdu8SJnR/t0ehMEAL9Bvf3ISU59L8tQ39DlYd1nvhVfRaN7ats5e+is5HOnJsEL
eGT9hK4FjNfeGLzUSdseyLVPB/HSPNBsqRF6J/EWZv2cNUX/EESu8aX73lRZcKWHhborB6uGMcSu
dw241WMTU+RE0wIaJK9EHWQfW85/DtPl0NSySt++C3h3aGZaeUgm0geB9eQDwvxi8+c9eyZtvKMX
fDF4tz36aXGSmWIN5n0cTE8yi+ccCtR8+CGzmj8a+HZUUW6twi9zDXeQO1Kjk13jdjYOPp0pu9hW
jPvJV18HU7l2lCG4X83c8Jen1A8+S9BqT81O24cTleIPjiKI1U3lgxZYgyWEfATPOvCYDW+n83se
GK1a0z6Dhz9EQzv94s62v5tbmponLVfPqk66i97pnQvXC/j3OtxGiwqKDOgqvR6lhuXy8c75DXfQ
PxGv9naUFpm3H3sAJR8cEizeoVOCd17APsiv2ENDVoLc62XXpnE3aTPTuNcBKibBMs35Cbqw1yHm
VuGULoMcrY41bnV8iPsXIev2Mw3xyUb2X9fJdI1Zz/QvQj5sta7926v827OtV7CGfNi+CZbGvA/u
D2dat1kv5sM2a8h/93r87Tb/fCZZJlep9VN16MLoaf0TxL5O//YUfxuyOj68EP/9Vuuf8WGr9QX7
r8724Qr+q7X//Lr87Vb/fKXQO9TcHRrFFoIQbu2i5WMowz/M37koRbEqT93XVZd5ZybFZZfL/LLg
3bK/PIMYZav3q/7+itazrjEqded5v3re7/R/PT8PMzx6D2bM3fl6xsuul/Os531v/b+e93LG93+J
nL0FA2FVQ39Yz7pe1QfbOv14oX+7RBzvLn3dQjzp8i//YBPHv7D9i5D/fit66rvdhMLPxoyn5q4b
Q2df0xG/lWnYL5QBZt7QuYOXHi1rq1auv1PcptCPaYOoX1N73FEubgkcp4CeOJpXbgGp1ye9QLNp
J+6g35tm6p3p+QVBJ6Z+9tKbyuMusNRL/ahPhrMzKSptwf1tKTPQernItV3E3ETXTSTdwOxB6SmH
1jgnynYVetOd14WraZWC830jhuW4Sb/7UaNcm1A+b/MsS47UpMhHqVnxRFfmlVnl7R1kS/mTQvbl
1vLaB/FJVMUn9+DZ9bgDFp4/SZieICUWkmw5SYjuq9wi5dyasqsEpGVBD5cZa5t1o395dt3tHxxL
90mi/sWZvQnmJd3/NcgNMnC5O5xnOrGmjQ33x1nmiE2G2zH1Xt2rw3wLsU2FkGIkpBhel8laGSTO
e9vFqpLwUJiAd7USRItRx1QB5FAGsoSQlK7zd0GJ657pvpyO79bQefqf8HdWyBVTdzsa6gBNHxz+
SL/Zd70WOXdylKJd0fd5d/5g54Yo2nF/ynvow4KxDW/7JICt4T97SIQMJY+3sEDZ/XG1yVGYOv0V
MMjfPthlk7Jxb+pytk/iFJOTDodMnYbrin57eiapEyLkZPESOdvcrr2LXZxil6N1oL3OvpHpLAR4
cuhSTPHr+HWtLGvMyN9FRt2ieZaNB1oA+m0Uz7q3gV+vedhUGkkSRI0U3rW0UJO2s8dD7BXtwxCo
7UOtlc7J6d1PYlrt0G99srLW5VmDUBky2pEPthn022lZKbbLOWSn1SjncZ1gupxHHGo5f82KujkK
TFeO4IF6fMXrfoDuQsLnlZuL73IsmF1B70ILS7dDu/Pg5Qyp4Z7U1jBSeM2rrDkplWJz7Ctq/Yfj
VjNqdSvhflv3402r6fYmaPps18TGK3Y6UTrPJbsBOnodjLKBrJNsvpjehXxEXos/iF3g2O9CDcUf
ZLkAsaEv2ETw/COcRs7aNABKN6lr34RLUwQKkeq3rIAdaFHSWCNCW9MgDR6yrX79oeknyWg+P4jR
WdRCwb9aJEB2xVtvEJxGN7kdUDlaMoB8Up4iqqgQV0KLJwOE7Bm6cm1/Ic0rhU96iWuphl3iaLUY
9rCeNFDHlc3jwlBwiNo63oVQvYdbOgVz2kGyeDf4Xv1YDlP9KDZtsXWAupEcIkd7kLm4P+wzqvF9
0/nBdW83w22vWv2tN1Ah3sg8hoX+xtXviq4Y893FQfKJfoDR6X4NEbehcK/38C8H5W7docvj170+
2MJlP1+/+2C21Ug5Kvr42L2phL77XXlVEa39eUsOQXv3C3P52aEEeHOJkfm7lZcfmcGP1G1A09MW
hB/8uAoV0yyNXgZwYcd8EZuTIX07mkRUbp2Lux+Sy4oPdpnyBN0f6fz/2gydO29IfIKa8gAxZ2ak
nNch95vXqRm0m442kVtxiv2ytgeNsw3met6vy8iq+7u+rLTthe3WBHAIDGqADNA0oogmYK3aK07z
izF1WXBqc2e4zeOcB9Ooqa7jOa2uEyN11afBInegjm6+lZh6CUwEqjB5dEZ3VN3IQ96JyQ31YsvN
6AA9SKOp2dbTbfiKR2e+4mdOuwfMqt/LUYYOqD5H3Xm160i33Wa6BXcRoZ5KU+1GG0vr6HDZQPww
rgNpPf4Sur53kQKJ9cUdmR5UlW9nk+hmOeVYKJRkONt6AWGdN7d9Y17O9s6epxXdMejiDbN+PadR
dSRPrT57XQZRpeLbP3XkPMIuG35123zY1oD6H/y32Mhw5g+xg/O15jRpBZ9yoFEC6BrI0VKvIZ2U
B1cGfE3DxV3ZERlJOh1ebQXAqmKsUNhZVlwWyz5DuCT1qtDdNIunhsdM28mO9hheScjHJcveQGsj
WN9ZId7Cqnap7jijfU/Per53G4iG+dfZP+0QnIiWVN9DO4bXw2rS+6pO0P5FzPBggXP5JLFC1/LH
WLWfLco0tD4oeq1sHI2fJMEMNKgeAIZJmC5txKoBr5p4BW0gXsel0UG8srboqEOqnmF69dZnn61J
nXxTL3pS5OvJwFf0T61T8VaLEpV4swJVmdqkoanRYPn1uo3pp809RCUgeJaj1bHawsVLB4d2tGPQ
ChInwwAb88UBduPnTIVvHgaKqOsCOcWHneQUE2wnMEKzsQSv506Xi6L7qjlXtDUZjlnu7Yl2vMge
41/AQSEHo/4S8AJQLIygGh467ZfK0miyKqfnqRjA5ylJSiU80H5xctWh+Kn65yCdVQQQecMuy2XX
vM3r65F877/b1R91uDEUBX0fbh6vrcG1jprfg8ymP2sDf1h/G+lR8BKW83VQke1v3Xj+VFTFdlyI
0cDPFXd6h2xUsEQBWuTe2UZjRrxeolf8KWwpXtkSVN5wK97IVN9tmU85hWL2cNviJyWFlAqDV9BB
73RPKoTj150b2gfEruwvyhzdye/wGpHS+HldRo51CBsL0mUTdqphU89WdZT75DmOjBvTybcf7pUB
VXIHPquqcWPFr95Xm3iipn7nmUZ+fjaXW3UKPldG0Twni3yjkaaw6JjNqVUHZbh7m1IUDc4yzLlz
DTi6PNsKenZsVFw1mhs9yeDR4FEm9OLJDG4L/VyZ7Y3RmwjAZFM2HrNu6PmSZcHM5//JydJ2u+hv
HQuo6BCJadVT2XbOWUIm3R/ubHc+rgt0e06u+AYFVS8LgDJb2xb69EvM5bxzcl8WRXjZxIDe8T6c
KHzKVTi04SPb7lsbiZWBrul0R2/TcDCX7WfFLbcjqgjPSrpTY3RUiq4Znqeg1rfRgPCt2EY6bm/p
ivrpLXyvYqoKE6qgTD07i2mgO/2Q1DZ3kcu05KHvybC+ik/CzRgcqZcB2WlV3zxNmf8L3CHDjRcE
w83kj3Shy6EMfL0rCroWbwEfo6o3j8TI1C/aoNrIHKqzaK9bc3/Zc43Jinjyt+tq2deqp9fruGwh
8zJzPqlDHRw/hNiNyi9q4H0OrRollc4zT26vRPQOziqHMqxz8UukuB2osl4jZW6vkReXhFKQmLZa
AM+IBMkecrSeEm0Cxdj+5dkkkmfUENZBOhNVvRnvHQgGd/GoJXuZ9l6IrTfG+96dnc0AB8Xhg8Mf
0p8h9Zbrj/ZiPIVlpt3UeZ3ayKmwyeg+61M53AV60NKclDkHjyfLR0jt641fz8O1TGVIOvdJNfv4
VmZVHGuPnTXucgSE7otl5plB8Agwc11SwcJx7jrryp+aOdp6XQvLgJd914B/R1s4XmY+Ijpkf7J8
OfFohsOhiTL6lKp6S3vP8Fg7avgMEIC+Sv9ZBiO2WzqILP+ULja3oVF1nhXEXZYp1fruPg/0U2V6
rwv0nhYGCyFBMQFFy/bO3EMbu8TTe5vf9oXz+xoPNJD2Lht1uyWg6qtpG/ThdCXTuS07mtHsaCtT
xU2Np7z8kiXp69lgRapIX9rOtZG2CV03hUHSxl10y+ASjfnL4mAHxXpxFltUWDQRr3Pz2gAoB1c/
Af6ySKJkKoMR2TF9NEWw++BYp2i3mIfQsukR/GJoLjo5kxEgleJSbBrhsbdofNy1QzMfqMJDXe9G
4aMauZt4KrM/eWWtiSSPxKaGGzzLesD9H9dLRAg57SViPcPb+cW57kFTMFy+NKF7UP0frBAOr6RG
Qm9jA945u0q7B5kRQCRgDT/qNg5O8dJjvZHozo6c7RQa44MMLayp59JvoLVvp4fcBuSRxX52lGuC
YhpJBqu+vcxcymiNYo2bRF6ON69cXfYX3pSU2Lu13bJ2WF66XE2sK2rVAQinFOhNUtYn2gXhlqIB
9mkMt2m0FPwXS6HG3ske89/FdQmq/W6fVm60X9cEQ5Fupj543UcckBn/P+6znnv836+n62d1a1gw
lFWpZdwWjX7sY926bn2D+620743bqWIbbr1S4za1jfg0AgFGFtK4FdMg3kuMhFeAcvZa64ElWZZI
pOwtU2VEPWJXBRA+tUk17cUo7ssZJXwEhLQHfFVvIjdKXr+ly4k+n01pGtMVmhh71O8ic0tSwzxF
VWbRus13fhvwk4fEBHNPvt/FTy5ncvdl1bZXr/c1/hhdk+VT7viABPdul7qHsWgNuI7/Y1MXB/p3
IHNq/WLPYd5BLHkJQcH8a69b5bWsF5Ms0Hj77HinQIuyrBfH0Gfura1PyiHORvAcQ3lLr0R1O2tW
eftXU3FIyASrtV3PQGv/91jZKY2C744NI1ptP5eKoWzlyKRp5XKUL7YyVRD/e/P+cxx6sApdwSQz
3XT/gRtLpjptvEoe0TC73MeJSYY67IN3MtwprQWpb0DblgVnzQkAn1FfNs2MHufRNGhgjp+Nxexn
XXKaeJbeytSqgN7DkaTQwDwXL7pGEp4sEISjSzB39Jc9Zu5pHmInfA4AK70wJHxsTe5jULiwM/Te
jkXpPDW+jZrkOgUcct0HEJoclca7eAPIyh5j27RuoQgfH2ZoUqzJ6G4gQZsefJOhiRRYsKtI3zl9
yZfXGNvJ7ey+LpBVMrhGelkqM1k/Wkm8d2il2ZVulZLr7KZjoUXGYwnQat+V5MlMy0JSb7H5itlu
y8JuLiHimNhgAzNbfir16bcusLQTqWHjEVLTkxqH6lnrWjfaFi8TWLHHdnFNXaucNXu8ag3HixDS
zqZToui/XyJNwFp0p5vFVs65XkwawPUd0xZT0sN+I/a09dpthcTH8bLVejHilguMnfRyIet2xYvm
Jc51HusBhAk82BnL86QbKf0Vrf7gthQe6TerUZtm+m7leVHC6fkmEtL6S8y6xepYbes2qP3Em5nP
KVr34xdSaC8AKpVPbTFZx6Izy6s2q9NPMPn9qtP4+OOPAWOE4EUdkJYRKqBJBSdjQOQlZIBqaBs7
u8reT81lKsHileB1Kt4Pawub9vSWHuvt0FnGOUvoBxp99yv9rZp/CjTo0gHxwPJVl8pEmiY2z+R2
jbNEN2O7S2pjuCna39PCMk8hFE83IEn5V1UKOpUgQ4saEjGs6JiPN6SExDstIXIkQ90Akrp4Ps7t
qDVOdv8DSTMbXPQSJ9vJnCRSBxS6OsVTAF17kPQZMGgGY9ZC5WqsSNjP/I5se6vK3d/T1Mxu6AYu
SX1GWXbT0BG1TRxf28qixk29fdR1EfdWuaOYZ7SaQa0PEwjARSF9mcIaNd17od8hQu69ei21rx9n
pAHOAPBeeOosvnZZPG+0IvJfuo52JK0vphe/iqyN1zb5i+8gO1gUgYeKQqNsFAvMbmeAaKJs4J00
1GkvOG0zjv3LVBOqB9hq3k1Xr+Dq/u3aNA2irTPwSN4u6E+joz3GqCONewXPOdsL2wnlM7rYJ2qG
N0NQ7cU20nI57y7uZUnWF9q+XnYwAXTtPU2v926tlFfQp7j7BNjuL3oSf2mAGDyqfaXfD1mVbsSe
Z725y1TayL2lqRf4M7dm2ld/rtoTL0CDUkmW/AK6rdk0geff0Qs4P5VK+yj2QM+qQ+qbFokxThI1
7aEzaSdq4dl8ib4ZYTz+HOYAuQK+1h77sp2vUD+prlQzC554HKSH3s7tn9E3vYX/RCKhN5se7Rha
mNc7a/gmQT6h6biDwiIFA/UmPy9GoAbpfpqc9Ew3nnOfV4qyVQKLX7O3oyAnVSq26O1o9V6O4rE4
dznkWFFgP4bcvV7zXjTuZADEbt5ZsY9qI8qBmw8OmU6x/1iWmXstsWsEPO9kwix6Tvs0eILcL3/W
6jTe+ypt/0UDcCxWynJr9U76ox3j7WxO47cAdbH9XCfvI5qlRPKPEcITlcbRNotC1EQDBcBHDtXm
EXabjE+Roob3vugsh56zs1Q4wS4iyqE8nDir5nIAvkGJrBsPztBu5y0O8Xqpy4cmrc+TUtaAQpZn
mnfLlr2pAY83TX1uF6ldvSfha1Re+TTRmHg9uIp+GOdS+UIG6xJhAPrZZBPEQ3YMJCqnPqwtfOuo
gH+n9KzdwKzbPsGjON3BfX5l5Fz2Vi2m4mBN+rCTWBkMNf0OhZ12I7Oqi2Ywlf0VfO7NAw+X236u
KUv6iLmJUG7bkIcrDLIjc9NOnx093wkEGnpUHoeRU9kJytnVHW3j2rZ6BqC4TUOtV54jf5r2sO4X
NkgZaHFlCG1VPSnWMtBrnvEtwiG9taYOpKD7NeO7kUrB4pHwBdP+d4d5gAhkDRwW3Gs1jY/R8n0N
2ZdFDSe1eKwHuJD/NvttflglPWf6blH3q9AKnJwrsX9U/ZSQPDbGm3QKzc0MC8dOAsWxbiVHQdIc
47etPoQl7r3iaVkTHaFc0eNdm1m7trXzB6tMedA0k/hY6226a/SIJ001BTjfqeiMmvWvQ5l5B71X
Z6QI0KcW7WqxtV4/b0dlbB7F8bc2dVkLwg9o6hojS9K6GbbdNGo7KTyuBNGXsuW7OmaIetHBH4bP
UrW8uC/c0X8+vpQ3TQNJugvndFd09qEvus9utIP8cmPpY3oepr4P94kC1NPJ/zRNFpRxPpChS/v2
KLO30HbBItfL8GaXHWUmdol4ixe7uQgkvcXLKSXU+2ZXEDCVC2u1DEXp2/umr+fNapOjhT/zrBce
NLYSY7nwEoLXf13XugOgIIkckgoprSFx9kWVvI9Zd2whXjtSjfqJXoJ9qirr7vJ6yBTWK2DRvADr
X0SV7RImJjd3qAK8Lb1MxfPBRsb3ux/U1UbTB3XftHyzCbtA2Rg/aajv7wNai+lh1TbCQdAEVXZr
mvCESpQscoIe9oWFyvzPi9omOb+WSrRIQ+nbzIG7lcmEhhTyzJuktMezzAPkcQ79RClRbMoS8z4Q
1PWebyvnslrc5IQ1Kovk3+i9NiAein8zqbxdK/lkPMgwt72zc4Ym2K+2GngdJUQ12GS5avJYjFT7
sAiHyUC2Gr7Vmpx3PvowOC7CYaGdGIhRf5OAd+au1w7Q2WZbsa17kJOj76lxnMse4rBzzTvrAbea
y6m6t/PRBZQe5tkcPjq45/hB6bW/XjevPD4Gpdnx5vP0KxiUoIRZRFshNawfDb0AZ+2Y902OCj3i
kPXjEiAmCZAhdt6bJHRZSLOydVn4x73W7f+411S0X70o1k6uHm4c22qeZIi1AsV7ze9edW3aAlIk
ffbM605N26e+z7yHPguXHBVaMkOAvqqvEn2Zk7iiFp9rr9EOcJyHgkeZj9Hr+WSFuuwvtskcvYeR
/WXWldpLlIUvYxI5j+PA7V6VGOG1TAW6483ODSi05iwYniz2gsdYu5GJBIUw04NlND9FC+5H7ET7
x6Sna6q2AINtO6TzdlrDJ0dWSAwI5NdTrVstp3JI4iK7zcVobRE++jU4v2UPFeTV7cBpMm+pbKl+
fgjUkCYL+vQfwqy/q+d0uhGTDCWsTkdEsXXIHAkj8wiXfEycatE8kChOdapGM3ZQEkZ2+0oeJRL5
iZNDGeBw9HetpmkbeUwRmzyWyNFqW1d8sMkGJlW/jeoW3T4EAErLEHxh70jDAIs617Wa3lzoxIC7
vhKGFVO9tywdisweccGDAn7yUC8F0jkpswMwg+RQLdXU1TsF+o9Ro4OGkl60Bafk7D+0yctUvCUl
x4t3bZOXdnqqtOFl7QfHZavFm8y8k9E2JLsFighNoy9zCVOXr8Ho7/aa9cXv9G8IMuX34uxafQNJ
nv6pymrvadLDo5jDDCE+YwCHO+qR/WUs1OY6V8tkJ14raJR94MXU0ZYT+GgfX05w2XJ0PpyAYuK7
E0Ru4x6gMqXrFZhLe2uFyZYpaReZZhYNfZOmb9OkP0Hg6d52/hTtGiuKfq0Acsw6/KcIwZmHQS9s
SC2K5POo1I8SQAOlA9lFYNyvK5EHDH+tNB6CPd/8ms6ZdUDchbeVBWt9Ombwwyw9K/3S7LIOYssR
XoHeNj+udi+qh0NFoyR5LsTBPiyVqSLNlMtacLroRb1tPD3FEW8mqwvqctMt+hQy2EVHokoO65gW
rHYZVrfYpjkId/NAIkgcH7e47FPWFIrJQu8MvbZv12Ho+ubUl7QuvdkDupFujRGivd1/DoEc9nPz
LqZoo/GYtN6vfTAWd3Al6+daOcgEamhknm1uxy/2KjuKXSxy1C5rhqTRz9zbrOYAQUk47Siy/mHT
d/ut9j9sGiCI1edN5DpbHeTU8kwhDyCW79rHcUy+iWkdPjx/ABT+iugX/bTLSvrL9EMUj2SLl+ka
6yy7VWH07fIEJN7L80xfDTsamtyb2MgqUjp5/dykAPhUZQaMklUOPMKV82myQaZDWPM7EnbuZ43v
T3J4mn87x3V9oxs0QqJfZDzzmg+bUGnVn0p7Lzpfyxqr0l/X+Jri3zZBhDR3Ukx7bZi2U1bwVExG
+1vL9/Omh8Tlvm566DzUgKevMJu/NQ7cD/BFTtu0gcvRGaZiR0Ulvqf1eLy23Uk56k5TPLqaV/Hk
Aw7L8KBbXsjDpmh4GPtG//phkdbWCmyrZvHY1vAeuJPuXJuDN2WoTnADCT6odg6JlRtfknq8Syc3
/ZEYCUhK7t6e4NeswZgSESqq8aUe+jvJn/1VxNsefxsBiM3d5qCAd26XfIaXInuQRodur1Ld+mJN
TQ0ALPwkDRVFqNqnEY6tS5tDVhq0eqKGcTBG2Ks6+HaPpZH326IwUdteOiHiPLpsKuvbnWw60S0p
m0oPBcBO57Jpp03dPka0hNZiblNUZ3gI1Cq/RduAJxDEyS5TEakX3lgNE7kTGFaW2x2xL6Y6VvNb
2eJtHzEh6Ll1YkXjZYa+36bpEeAVJB/B7WzryX2zCOl1YZj/6EI6plrP+zbNqr9LedC6RFit2m9C
mnQ8Ou0OdhMDoHrLp0IH0NwXZarhQEZukvzparTgwUbmUuHRRVZTtKk2OpwPyw9yYO+KcSa9NmXZ
fVbCJSq65l0VjzRU/dlR2wrPEosjIKN2WZH0Hu/ixRHEpXmrG/AQn0dSVVnRqM3za35nMJzsMFKg
Fr27nd9P6vc2eUEpNPtBpk/dRt4032n0N90CYIci7DUg76N9nSr08ymxe5za7mCprXNjT77l7EiX
JIccIkW6jNCYF3ek6M5NxN8D/RB6lSnQu+tUB8Qufxlt1nuD7v+XboTpY7XDjbM30yR8+Yt4e7Hr
kVfQ2djARVZA75EmNZ/SJScpc9UN6g1lYwtBO3IXXqmNG9POWiRjK+OlofJStyQhSQ7chXVXboRl
E54VKK0U+A5latrmPy+qNJPmvHw6k6QqoL9dBgWeStoL0c9o5//YFkeMTBmKMANtT6q9n2A3LjW3
uo2baXoMlyEfrX1TFrC7LzMZaPg3o4abzsXiZZ1631ErlhmUjvBx0NmHJHJws5risc5uhl79RUwy
2J1XXLuq3l5WNlEdXue19RsSPd0N3J/IGHVj0iMOWnRbiNAtakxDSb59MYpHIuXoEi5zM8h+y1NV
pV8mGW95ZNL21dwPG+m11AbQN9yX45G5xMiRDLCkwVuQ3K5m6Htp4Cy77nVB3SCxXc3qfaI7SBkp
refwnazovHJd7e+nKnB3cWJMn5o+JI9qeY+6Si9XOJawh9qaciPOeVBVAJUIrYvXhf7pCtFqfyte
l5+asz0530EWT58suKCfkQMo6rrutkWt3FcD3GISWVigs6spV69lH73mo9NYw7QXr950w0kD7wob
JldEH0f8EOvlSbaVCDohIexTqieZRTlElDxyVreyGzmrDhL7aoJGy0Zv1EQPz9J6HsPmUP/sA2al
4BFBE4US6dXAG/nagEb3DCqbr+Y6KD9VkGNs1AFltoIXzSfhEyAX1OzUIB6vuiCn4WLJqfI4rW2j
KKxgxWOa6UVobOhmSM78KMHXUpqAbRTT2cVtrG1TP/tDYOggAuBX2UHNK1SAlxKcspTg/KU0l5ID
8vqxvROTOO0GAhvVM4eDRIjD7iBykvViWzfRrI4e3ay7E7vaKAOSNGhmgdfXbuuuyq/K0H/0Z8WE
+ksorYJMh8hKgyN19uMfGb/lkKssnrDxOEQLJjnYaAdvxAh3M+FyeAmFujLfdx1lKeSpd573Ehbt
dL+mACbFBBbgR8qVJA7EETXmiBB2U+/4gjUexJHqDTXvQnuBICM9OUWR88Xn6Ucz67y7skXXILMi
BBX8ed6qtRO/tINbbJw5879XbnU3DCTkN+P8reSBj1e1aEGQ9NVviZl9sYYk/9Yp/GvBL0+feR7I
dmGeNo9dX5AQMC3t7IbjfDUFTneqVG9AlVf/05mL0Xx/Zms5sxKWd+VUkGcp0m8U7d+fue+SL3GZ
qds4N/v7OcoPkJjBxj2bytEsJuW7MfA+97pEhwy7dvdQ/Hu3YP77E3V07WgMsfqQQGi2dZqq/Go1
3cvStM3636E2otI5J98VTVFfgt5Jdjof+ocg9ZUj+O34FCVxcx7beN5b3lx8ckIfwujQ1H5FSOP1
MjQuQ/GD4NfOIAn44TKm2fvTZUSmW/zhMmpubM4G98nbbuTzXA3IV1CEyD5BBVs8Gi1fK8vM9FQG
evlyZ8rvxMTdVrPzGqM7ylSWhzO9SjJtjfGyHFy302yXpQADwJhDiuzMZrTrjdB69gste+RRi8aE
1npGT8B67oMlCYMI0o3Y6iBYun4XritIjp/pMMoebf91OZJg1BMji2yC2am3XWu+Ds1ylND+bis9
3aXLzI76mdxKapA4XTyQ86Dao6nXKiyVO9F1MDWyC5RA5lvYYNHUU3+IGXVRpGKWKNGpkah8nqbb
slIfuW/xt1FZwoc5DWZ92y8MKjLobd9zfwwZdAT94/XqQBqBaPUtehrrfdH6V8h1dluD/Nm1FO/S
BO4rGCZcyFDpsxYvnNfetRT+Mn1GjteFXtb2/f2lcWD+H9aua0luXUl+ESNIgPa1vR9vNC8MSUci
6D0B8us3URxNj3R098ZG7AuDKBTAMd0EUJWVKYVYhKH0t2VsNXxFeu+WNkJTwd+SsDuJxdMd9TKw
uC063Vt3wM70soPqOkjCbibBHxmx1OrW6JqPRGFLfbp17dOe5ofn7+MgMDx7VrzhKCQDLCyUzrhO
O3Ao0RZw3g2SUcUVdEL0ZpFS5XSZve2Oo8oXqfnrJRiNcT1W2P1K4e4S2+AAKcTjG4BdqyoL0pcx
biqU+sFO3LRpHIDJos5muz9qhjE/HN+0/epvMfsHtm8S7zDEXpRmbKdLlzJUi8g+RrgNtmtvpP1y
r5sAdqDTYpHl4hJZWLi6TqLSYvTUaxCE0UrxnB0ou+OVt9M0ti9/eEkv0bnFQ4YT/J2Bf1rPXSQu
/NizV34hkODUwqySt+quHvEvpbTGwHBmo/Sa4oZ3l9kmfwDLztrAegPNFKc/GRnOa6RUwzIL2zkm
UESkdWwg+1IAmi7aI/V2mXMYQVtxH0XCpjnIPEBa9CRyzEFTcsTBgEdK80UuyhQKVr14qMa6Bv0O
gEo1j8VDCeJ+kLX4y0mBfXZZ8wGahmHobWrbfe9NcaymoWT623jtQZ0eCuzWDjRpUDvQeF2lf5V2
JjD3Srs+4VdpZ85y0xHNiXonnRmnXmTH4SzAb37tpW8TNYXHPo/9mzN91/BWS0/yWMSeWhZuYDwa
0fivu1Gxd5v8uPvDz0ig5a7aRm3bIuVHoXyQ7ugPLXAQ92Olxgdn6Pix6scMqob4cDag++Y4vXyy
04c5/OUvE3CBTkMpXXNduR4CRCAxOU6tYMeRde4KkvB8QbZrx9+aiCWwekHjrt28mNxVJ6CQ/UeH
pefPsOKuOp9D4suwxA1d8jJ7RP2qB8TjLxPdgdctWIJTPluXpJdJxippQZvi+qBA+907FgC7Z+63
q5mPUXx9Qu6V70/wHGC3NGtcsGSRyNY04ursGvlDJPO9YYBlE9VLyaLOVbLpoPIJLTmf7bvJrC+m
zvQaIg+OZg+Igc70YqVt71vEnCCzUEO3VXtQR97aews1ZPMglBf3qxbiZqM1hRfIkXYLIwuqL12F
dKTDcnHMw6F6gR7ZbG9GqBRBkMhe12lTf6mwV7WssrznRQi2onwE0ljbBz0cFVDRdXgNydWHyO2f
IXJRrqC9lz5IE+EWuiOb1LZR2+ju/8fPKBFeKExwTSslrGXAJ9Dt6zeas52GsXu1mRiPownMMlnT
LLeWSuKNUgkO/Yp1P4EEO4AIjwGCvE3TJtaWhC4mj18cqzTv01ylt3HL/iEzefmxb24L2x5ftZcZ
eFueAw9TGvYD9prF0XLwEkA+3nkgWynESqHI8Y473HlIINS88oC63pIHDbBHhDu1AOwD2fSAwQV7
6xwH8FkUA8SXrsHaLV4Al2724dCwtdChLw92p3M+20sci960/9/scsqgPluHC6FEf0kL6W9SNpTr
shD5E2gM+Q66lMFShF3+JEWDomUv8hZGgGYyhQhKVKDHJGeLg89nyOWFOtMqme5TkJBF2DpJ6Gyt
8qhkj6yX8Z30OrkbUtc3EYZzu0OFxTJbSCsK9zbfWk7bDv9Qh1GC7uqYM9UdZnfI9kFvBiJUQE/V
YGGZKnWx47J/6VausuWLabQdBKdUtqBmVPWaYdKADKzuhSppBXEFlLJQM1dQMIsc+YDMdHDn9+6Z
zPjrgqEoAsi9ShtM6UMFLYcQzI56PWt8C+2x26QZznfX5RbRkWxcxIiQQAvg0zJMq+118Q3VWhf1
fnKgPkEKLOicIPMyr9U0kCEGHYMM6WSD3R1nSEtuBp1ly3vV3cdTuOl6Ed2QqTd96B2L5h/qI9N1
0NX2+6BOTfXR6uU/5P9/HRT3QIuB7QE/Wt/6iJN66iZIIkA9qlby+tvYREcjwW7zoQi78rFIw5+W
3nXVXhMvfGwmz6AT5HPT/b1JvVdnRKza87UpU1ScWVlUrwJjH9q6slhxf7pFK6I64+GvLe4VxUJm
bn0PSAhbOrlgdz6zxg1kpZsTiOCGg2whlhN4fnuD+DJfGQBMPE01hDTGsm6++bXYtxbwtosScG7w
E0AoNOffoLwjXl3msWWKdNs85WBo2keveJ9STgAs9dJ5nxIl5acIn924a+WrUbIB1Iy4G1GDt4DO
gXwtWjyT7qS2/dWv5BNoYgMQli5Vl4sNaYOFCKucXQ8UFzWIk9fUbPoGQuFQ5CSlMNIMq3LmnT/s
JC3mIoCBxThNsBc8+wVkgxe4sUOsPwtIdcw3n7v+Fx8TgJ/DMMV8E/W8X4nJC/dxEIyvHuSse1lW
z61VJucMDNELBV2PV3KL49TYgyMYOpu2t6jYEOySlIVbgWLFFQqT7XUsK/yvq2zqV7zMoPtB7bGz
e9CK2PZaQVQIuqDutOamtwWW6Z/QGaM98dYDdNXd0N2H/Woi++RYsz9R3JPJ0YARBTtW1WhPdjJR
53+1/zE/PuOffp7f56efMyBEx8fckjmbAFVtG8twbXwgf10GENmOrL/pixS877X0kbookm8N98J0
DWw74j9ND5IRPWD24VMCoZfEgypMgrf0v6e6Wj6mm4cnoPR1VQ6FcK2GYJeO/hS11TKw/GxDNtJO
6MF8epGZueADAy82llJuR9YeqVFzxo1JP7MXTuv3Zw8s809xzd8X4KR6d5thZNot6Mr+DNYQ9yn9
5TZ16l+z/e5Gw8swwr/YxaefTzgYQ4HppqscaNLz2ruL29i+A9pTon4YH/TSPGUdmC3Is7V5t3Nd
7oMrkeFQov2bKQbVoWjAdUs+o+G4i6YFmo4hxzL76CeAfdn59ARzNbtnMpxOoI24JW+aVgV4b/E5
OWS26qA8oFbs0Mh3GXQwn80KKYnQC6MzNUH1t23yLn4woEj3kI98Neoa1zTjDFVPbbmg5jRZfAcy
ZnPuzZQAEEYVxY56aUoBwY0zNfWUYwZOPpqyAL1O1kfd2YlC0KIYAYIVYskobqIvbZMDJg45uBPF
UvqomqCJF0cbalqpkEdmQrNoqEXxGCFv9GBncyiFHJoalM/X4W1bm8vA69dWx6FSGCXBnapRqsa0
WmglB9BOeB2Axv0A9od/e0i/OzYKS/0fHkBOISyuUx5/mcPD+X2lYg59eOxZcrYGEgchFZfbuE6a
dn9IjA0R6c+2uR+k+iDZrxuwwDqFYW2d2kZWgoHVFHmw+uRREymTuUkIG8LUCOnMpium5mMQoXXI
68NELXL9GMhQjnASEUqpE1be9Fl6hPyg9wBosPfgMfaMMq7mDJJYD5Lltb9GfFutqbPzjOA8ImTV
6U4yFUV2Kb2MgZUWo9PYSdYoqW82NNw3Wwsn0ebbPFoPgpTGFvD++JZMpj9gUwXi5y39BGrw+6OA
HvCCemkOhhxcYbLhjkyyMlBBJL10Rz8C1LXrg8NcEwCQXz8RSH+g+mXck6Uzc6g+Td/CJB72FIBr
QZC7neq+mgN4MubdBQvtHXXShwzZWIi+J+KOPmAi7VD28fvwNq+qlXAZ6JuL1N/HWAeA3fX3XVDn
jw5Liscc+ySuUnUT1RyfcYfZS4eJdkedQEhPOw6ihCUN+BiO91UOEtfRW/tumVw4fyDQBMMitAKk
dwL7Dvju0xpJ5Uaq+BtocL+6PfR9QDQS7HMBNUYvy6w3DKR+GjhWhr9yEoBmipVhJmzvaAi+ZdTj
DmlxS0Mv2jvkhZ1FWDXZxgdrgYQM0mufxhxspxkyGJlWktJSLtoOZC37ZP/dHznDMwsa0e9RuqwA
YU2BVNCRvz9igJUXV0seI6Fx7fgULGwoEuhJsGoWMd7hw1CCS0OGd1DxCu9cC1kWbI+D7QAZ2ztw
BCDm76L0S/rBiTxYmFi3qv86jY6TLLNAuJo+/EfoSTdZOpoduNFTki/NQVM6dQPNPv2EemAI3vZQ
7w4HFL3pkx3eSy5k/KJuT82GmSsBVtinGCcPbFv+7UZLxeBAQTvIu7+61Xo2AjJ/uOlzzDwb2emh
Rm+314fSbP0ARuUhlQBOQJhs201peoQuWHbMLcPejkAh3AhZAsZeWv5DHyJ0XTOn/MJi8SUWsvpR
J9C7Sz0lFlwBAt2I8kcf1F9GQxRf8rpIII2Teg8jw5e5MkR2A4GK96fUlvr8FNeOkzXyYA3oj99q
br6zxkBpWh6B2SKOmE9maEPOtDJ/s9EgTcHhRxYkNgJ/nSH29gCRmPLgIGUDYR7HfiBb1L520h7u
pYXlIHAgO9xM4MK6+kP6CpDG1sQutbGau/nyMnQTREtL+9YZlXvgerPqAruxsdIxQRp7am+QbFdA
u/5unMXjyci1Z7K2D6r1/X/K1DyZYDm53niuNVuCXze/+ZRJMD7HXf1Ge2TaLdNGeRwgNt+G5p7s
MvBvBPeBfcimL30E2YFreJfCwNpuM4id2260ocqDUT5XEZQqIBVhrWLkGSE5l0wXHrbmkhyc4Dnt
anspChSrN22ULdvJjDZT7NgXA4jb+WIFTJyC1l4PeYjwFnWQi4Tc0rLAl2xDtgH1fyvTiSMI0/Xt
zSBBF9I5qdqURYu/X10aCEC24wGbxvEV7LkeJCod49DrJmObOlDeSwXymqPjQ71PaO1oK5+8Zd+C
wn/yjAJMWNWPauTGm77x0+r9xgI/btpCEMSxkF0srMx6rv2uW4m+tW+kBW2BtInzAxIGYHQIp2Bd
MagiJFZYLLMK5DuRlqcr9F3vA+0NIA/apoWkX6JMa/2ffciRLkkCthOhva+T0Z3IvxZFF+C4xU90
5BxKMd0yYzqRDFmasPFW99EJk/oahk+LPpx+9P1v48CHApZ7Zb81kGVYgPhIPAge+pvRB8ZGgsbw
zJIgXvd1az2XRv81LxXUzGPw4GFX9x10z3yh9CCD/RoE8K06o6AnAbOmYT5PSs2DIKs6D2pKBLQA
NzHCIT3GtWMss0kmS8Sc0mMUKpC0U08XJuP7LXVNqYkAipNPB66QQCt0WWVpoBA8tiC8Di2w+BSE
YNAw8ra5N+ykWpZVK97GXN54Dmq9FoP8OrR+9wMlUz+F7/jPXsbBw+wr+yb1zBS6T6044C9bndOR
s3Vr+94DS9qXOIy2k84f0UWWYwBsjUDdOLUzjnRx6qiDRRmoTz4f3cIX44FanQnF+W4Mpi1BgkoF
nfKhQURvRghp+BAoWf5ua10wUJAoNTmTn/oYS6gjmo/8/uN8ToM9up92J/BvoDzF9IzVNcIy2OYj
WNKBudFBmsIGKLB0XFCVaXS0vtCgENpO66ttSoKLZbzVOHYfYj+ocEo2DYW/YbSam0rm7s0o8wSV
u3GAcAGIk2J9oQ4w2YUL7hRi+8kbu+VVM2bD+erseJrYO60ePrlByD1eKydvwAX+AoKY4NyWlcMX
HeIB+4CHLxVj4WVscW5ZAX6/cTkYyGYX1FxNiyQODbxdxnwFPBFEDa7vJ8WyCmTWa3oxdWS3x96+
FFmXr6R2pp4wQwZuYbYACCbt7PzHy49mzxm3QLaIsnTNduhqesSIFajLpFuTiA+vXWSUVmID1Qds
hh5CGnif/MRglWJFjk5soTyIVx7fM1vOtnkGPla7BjJttljkVQ65Ccuyb+N0qndO3GX7gjvjzQQh
SGjEJfUXBblHz4iMH76sd27JvLfOy9WSBuVuUu9kZoF5JOjHG44p50G56Z7pjWAX3Q4xInceFALX
dhsk45pBoW+R60oFV1cq0KVS9RJBq+DMbWkBV6OP9uDaEKC/QukBCBnf/XBqAnNJW9XAmyPks/gY
bJax3EIfDfLGSOfcADOsbvJU1mfmQqG+ZbkL8R1QoJhxMx7KwLyjlqtNdAfekmzXu7o8QQ+lSaij
MKJ0Y1aA33lhU7zPEmRZt2I9Iqmx5YfxurBx0FQpAyHh9VHILeGnAYJmR7OpMdmFSdJeWpAqrH1f
xmv6RpX6a2XGxQOU3NiJWk0YdOei7sH7hz66BLUp1y4QF+ukDN5tqFy9C0vDn7+LqKotztXEb8if
voogj2/XkZD1+jqRDNtbDtniM82D4DDoN0YvQZAJlCqV5r+y0vhnKxPv1hkg3t2GYK0ne+s63tJq
LHZsokI9sURsu9G3vmTSgpJ10YxbckuRQs8sHOybaWCH/zTtxIxq4UrQcNG0eSiLAydYYGP0fIeq
wXCdO1O3IRYyaiaIrX9qCt0kyjKzqcP1tTeUCEqYxc8Iy8LTAE2hQ5vit6SmLRAtL10fhQi6N3E0
R6SogEvUTTMB9rDVNP3URMogPqdVl87NaJTmOaqMH/NMyHhckqj4Sq2odZzL0JnP3jRNT13RdjcG
dMSoT1hc3DZZcKE+BeTibTNycAbgiWDUqO+wwdqFIFh5io3JAKZo3FBfPjDr3gVhII3rnb55GLt4
SX3VFMWPbv6zwidvKxNg3fuwGB5kXqSg5cqGo6vJnQAb5ruE2RW0dMAXNbugmqbmjnNHraTIGDCA
sbWh5mABw12kwYVaNKjABn2BAMFwpCZN6fn9nZcmj6OmPcmGJr03dNS2qIS9xQZjgNyNqPYKtfsX
ckFSRlygQbG/Dujy1tyiEAAICj0JXfo8budJorwe9hzQ5QUYJgKksit3kdQB0MyVbRsLZjgCIltt
sLL7KbytsjK8RbVktoshb7QwyadmKLMrqv5CvXQh5/FQBJF7OzulDV4uDT4D87xpAKYk00mj3XXQ
9VmFfoyVgMI2SAtnhYIrYEiCyGRHB3+cj71ALmOgtan9afVX8Zitew9B8Kozt0mfDTsX1UIPkXD+
EcmUfy/MAJkDr3zKQZf2N4e08Z6CsaxmByy8w64acejSM2Q4LN174JFZxC407Qsrqs5eZvAX1m6m
MI9fqlrVFxVHwGlrc19IsU0BHN8gGcVfroPem9itJ4hkTVN5nFdGxQJ8R2JRorwP8kifLn0IwJsY
Rqj8oqPRayvdQebdu+DAE3MVrMgSMIZ9TlqW2zAroIbn2AFkXbN27bQseWpzbAXjLur+KRGrMpht
/2yRxqq8MfnidAhqZMBn46Td43iI7ffBqhoU2+nhIcRu5uGTbzZPSHkM6yTDbr/RWAhX4yPaxsZy
6fUXankm2BSmLm2X1mgB36F7e1++90YRyuVrpwRiSg/9GB/4qtiYARhMY1BYIxaAQvhB16hkHLQq
+II8IG/vgysKZ4HBY+ZbLx+pPwS324rxYDrSwEwP7Ki4ZVKPdRaPB0+XVdSdX1wcfUfNyA3xPQ2H
kzVBaxssHOBnrEt5IjfymIyo3HY9yGL3AB/1S9/Ja2Q8R2OuDQizpFzElilvrcGvLsC+GECzInXq
yqrE57PS4qS/RvAoDe5ACAgO88z+7rV+e6TFqW/i4AIZtG0nsNIvGxYNGzDpNavrVk8PcGXWHckk
QdO3MX0OkDTCo23iqrcwq/Yg3jF+WI51gnDp9KUFs8DSQ73/DXizjJ3Tm8MO5aVAbepBnoO6xcSs
95MS5c0U2sUiHQtxznRVahoDHi0hCTS3PuxO6xTtKpf5oeDgUrySzAAWCl0fo/fArmoWB+rI8PFa
l5mNHD8LoeTam+O5BkPaS/+zklb/EjEVgSMXrGhBHfCXFvxfm8SSakNOYG19H8Pc2n6xvttRtpN1
Ed/1NRcPLOcAxmcm6KuaJH7I2rI54Y3zhTonIaozKKrPhXKzEx/TbAVlXAgs6mbQYwVc0C1dQiPB
K0z3jCpFjwfhTi3U467JODjfAInL7uzRqy8Z8KOLbgjMV9EoY1XWrNhTM0XGAuqY8im19BEMONuF
ADPMa5jUCtgK0997wk+OqDp1l9gOLfq0bZ+nPBJn0xgDEOgCBgAh2W5llH50KHVTu7XazYxqcUa8
EppoUYNkGFBYK1DZiAM1P9wsPRvAYuBGI1DB1HxDZQcYtqrya+Aipq4j5onZSCCtev+igqI8oSLO
XX14ICWBEoBEyqWrPcIOlPLkAU2i8mtUv89BHgYU58BFBI5kvJDM+w7JtPVUowZElbV1j1J66z5r
g02DKOUNeeRxwoE4CNQC0Snw7HqJOy3wthn35Gxz1GS3YwPMFYbSiEbPiXBks7ZLOeXLyjU2anC+
MGhq7VPQMS06zQzjTGF1pCZEaviT07fvzUiN8SZGqfJK1a27qwoIhtFZ3cVvvWtLGa/oIE+91KTT
+tXZ7mR4RFAnWVBWq7M7UAUnxbCJG98ASDnvD63N/aMJ1NacHUtDUHIpZFhpANkpddaMKt6OwADN
M10H/DknIkVQJVylAtselgHoJvIhvQ1SrGhq8u7qsIAJGIKjYv7b1TQkLiQR7Fwuoy7rk6Un8naV
GF26mdtVNGnO8pjv57YVYvGty+JCU5S5m96Oqsf5UA8G3m6eP0OJLUjq1CGLj3kk0xN2O++XyU8A
9vmzLcpqOObNkew0ogsDDhpVk6hm+MXTYPNpCCEY7KGWkocGW5DN0R3495fLAqCo9ZUGhO4QRkca
FUg7EecPkzM6j6oFTGaMb/rWcB7Jwo1pD/qI/rbVpoGb9SKpeu9IHgUyEqumhRJaYzQudlQolWxr
cEjRUAEp2QOKsYIFNVESa13+y5M8Xve3MSAuDbLwQZ85qJSe6vzY6UusONr9KHJghqb8SHfUXdq9
AjkxV+Bt/BgTkTv1k2c1VeDz+fOW+o1mqNeQ0oq3dhalK9IN3+e6OqzC52TFGlOeewDwz06WpavM
ZPyo3PJHG6b9yZL9+yVK7P5ENtcHv55jZ0fqnLRHD7YGxNE+XKhHoYIOlM7gVcuNu2uaaho8cTTH
+kv7UVluI81AJkpT0cXoQFGpvahFrjRwEt08cM5o/ZrrOv3vc5H944nXudivJ9LMrCj4EbXYeH3i
ZVSnqLwlBK//0cRxhz0lHV4r115sJz43qRcJcZGx5mw7hjwr1oZ7LG2HjiVA7JBtvvUBUNknlnUg
G10Kt0I9s76gzAAkpS+iwwkCvF2tNz4ZgN/7ifFSdXX5reD+i48PwjdQQc83wJPON791maHyniGV
cdDdhR75X6b4f/eBBBiqvMDfvXZ6xznVyrUXRPSQi0xsGujUzuwQ3IOyS1WZzqXDr/zM/Md4Yvzl
b4NCnzUzO8S/B6mk4i8Rt+OTLFB82eeGuqVLF3sZtDKXV8uEQNytG+sNeSq06Kup2SyLytpaMc6o
rrTGT0OzfmmEdRnOUw4WuDpMpYMS+gk6pndbh8LapiGIYMlmI0O5aDqvADVoUa0H1NTvQ6/Nnkdj
2hY1A6hV202eBle7jMp3uwfGtn0NfN2zU+IM+WG/+v9uL2vUr1H2ak586ewVKC+hyTzOybIatLWn
Pmger/mzbGD1dnB8tbzmzyRSmIjCxv7mmhTr7ehLFtnqSKbZLpZliIoyyrlNRpieBK8er4/u8cLZ
1rUYl9dpmnD4PDV1jFY2T00TmaByvu1dtpwsVAi27oTAYAZIyiWrXHdpNG2OOgAVXuYevKHGPepa
nnJtI7+GhVBQBIJkSzPMY2mCj1kk2H1Q0KQn/bhgezrPdDVd56zjdIv1xjtSJ3Bg94mT9acBZfwr
lXvYceuNzLzzwMJXjTZSs9rkg2d6V2YjqLp0k7YrThEh1ybD9Eg21wfBAUDhN9Q5u+l5XaTCN1db
wX5epzVG//O0NCgwEMxKZJviHIVtEE07gNGaOunSfUwbtjgqjBV2VaoznH3VYWdH+xk/Ag6CmrSf
oabrDxKFSEhNXJvUi1o2fF/Skx/h1DOggngbqulr0OFIFHnmcAKhOPZ41Pa0ke7oEocFJGLTZktD
Q7CsY9nQQ6h9nSEsQfDPh+b+D/s886eHjFkQLzy/kBuEOIa98qIHZg/mmwch1iB04u95nwzLRiX+
BYK/3Qk0HignHMvgq1WfycGBKvGy9MApX6uqOhfQEVlRh7vl0Jj6BmXneuXWMj4HIsovYgL2AKmt
+LvLHofKmr5yFKWvoGNb6G1zuEWKGLGHFsKdWHPHt9y020Wc8ui2KFz7Qh04AqC2QncYKLGbOyoD
/MshQx2Fqg+eJUCt6GgIlGrlPdlk5wBlNw7jfY3I4IZHhrwJM8FurMa8a/WmNkEqiVqyM8TGAGM+
FIEh8hh5HjsgqrKnopZroQs1oe7sHEB+PneSP9npMiK1dHBid/enXU8LdmjjUFrd7pO/ttMD0skQ
RxTkzJ1/DEf1LvLHppx/vGu9DbkBElkcpyrbXqdlwNSfE18ua6NVZ9dFQkcBk38zhFiuUWgW37dp
ANhvCcUG1QTF0rKt6sVrG5TxySZ7832gAKQsvgcpyJMKt//Z28UqTXMP+qH3SAYlOKVk7bIKePgT
qTPAuLP0m4r/QY1e/WT3/bgWeDWearMojxayq5vJt7GpBPnAIsr97jtn0dKYsvwnOLife2e0XwJD
IbiPyPvFNUxzX9oo3fdwJrtLCn9Yys603kZ72EvXyn6a3nTox6B+A2gTAl1gP/T6diHkMD2YrEi2
oV2nh9pr0xvbF9HKCgb5BiT9dqzS7Ic5itc+S8bnQaoRp0+rOAVWb5/wzS7X3uCVL16PcKB25d20
jz1fHOsmdpZVlPSgwHbaY+xb00PXWg/g6XDeoNEMNafQ7k7QD6vuQdP2jez4ZRCVGWp5LkBbd9e0
AkDq2F8ZAYrrQIAZXYy8iM+1JXDY53z41jhrN4mL7wDXQCZLO7DWHbeooRTrhKXFLYpfitsyRIEX
Ag4V4vVOfmtBe81fVDl+4im7IRNquAxkpmXAxUIZ5S4yumQjNegD/2rjjvlZvEDYWB64XvfmjhDV
AlNY3lJLuGF5zpk4XwdlJVb9UcQg8fyYqEDCeIUvU7IxCCKCDfX7xOTjCatd5H7zncjeJs3HWaX9
eOzyReFoyreZ+G2+kg9dPrUrFU3HFljX3vIPkLBZOC5YPMqMX2bMwgRpDAQHkg1hHKKCtWcUaDxT
J5lcYZ0ZH979WyDckSaLnKPR+M6S6CjssnktY9u6Zwianf5iH+risz1h3auTte/+NQBAS2KvwOfm
NQgTdq8iVFPNkawiHNp3flckQU6eC25QwiRQqVoO/oWu6cA9Edq3+MOUTwMkmXYdSrg33cit1wkv
3qj3xDcsYaBPaVPjNPbOdAOVah9EGShI1iOR0y2flB7ZlggMRW41jyQHJ0QRGI3kQFTc9AlEx71f
I+mZpgeIIo10hG++tgAfkQN2eqi9iNZ51Nj3QIgnG/wzgpNMY/ANQ7x6x1teIS8gONTCexN61Bz0
qpyl3yFdtBkrb4pQkyjW4Oiyvic2KguBmE2encmUq4BJdlPKyNgO09Ad3LobT8izQ3zcK+v7Gq95
lOcNxRdsIx7DFODehbif+gaMYZVXaVUR+0trmMXybz/b1PN//WxRZX762WLDgMiurv2i0i2h2nzZ
ctEd5uIs3QRqvjtQ2VfLjHvUkbT7SqapXCCyCgo5Ctf5jVeveQzGgNnoIm279pUwFkhjFzi1dt5G
QcxsKVSIvzoZ2zLGGh05p0mreCl9KXrT27QRxM69Sm258oqDAUjIWbq9OtMdXfqkBENZ6Lqra0dd
h9/i1gwXeeOpDU8ivve9Stz7oy5pG0H1C+TJCSWe1Qt5jDZnyG/yJ1T/yCX02KODwquEX9P6n2L8
8y05TXCiFICXxM5GKoFjP9joRgR3Hc9HDUqYrWsNK2552y2sDsjAAbCgR9cBRNpOp1dyC03QnDpV
hQjcgLNGHHfdpdNuQ4RaPj38b24K3/xtASgiZKy8/qnJ8y1KuZHXwzdvwxwxbXPdlFm1TKAb8pIW
tXlImQvZcWMyv5iO+jEmgX+LRLO6AZs2Kta1P7cCd9n2HjJXetq8L7bkPybe+7Ql4sa7KUdlO6i1
wbC78YEZWyK7GO/paEvNykyS/Xzw1b2o2Ig/NRHLjPdJbSITXaO61CfgahQ7w8KyBmcdFIF5cgjt
ikVicDcoz7h9fyLUaY5RhzhNNrHuhCIT0EvkIKo+QaAzZJuoQlF56Sm5oX66GF78NXErtlUF61HD
gktcRMO5bOsSpfyZAwYZ31ULMsZl++7D3b5fVm2L7K/2po7eixT4L6G0kFZI3kJrvT/3MgSYEPpS
y66ERKNMgeZH6h632Hl1GzC+dQsfoUm1IGOje+jOB1JmX9bezdVeWQzUH3Nvz1dWBaChws7AwTJ+
bOmLhq+QOHepje8c3Qr/oeJZAoUzxM3pghxVJhHS/dXuwC9UgNefLJ9GUntKYwua5Uua6zoGQkII
xesLyz2+tlXmZhfQg3UbE1zgl8oK+dnsnywN96ILmeluEpIv3WQs1jF2Kh7OIKF/mqJ8SS4p2cag
aKDfI+z1dYYmNp9wOhGg6fP7YmFAlewQ6AvdRanTFWBScGHEeS5Yk7WbGhvwXe3leDaUzttxRz5k
sp3y12ia8tomH2qWZe7Yy2uPa3nlynIhKNlIJIxkEb9fEkQjG9TLo50pvwbhUPRjtmXUQ+5O45Wb
ITd+UgTyU5AyjWOo/AiQp3dAs59wdvwczfwjuEmDfSd6MmLjGShofmYG+AElFyOU4sfkXI9ZAe6l
3rhDERpb1p1giPFk0QKMkcU/KkrXACkWwH7EEK5xQvGjT+pvZeR2r82IvL3hCvMeGx4f3JOtif9j
me7/h7IvW5IUV7b9lW37+WJXgBDi2D3nIeY5MyJyqKwXLKuyinlGTF9/F052Rdawu+20tWHINUBS
gZDcfa2Fj1YDFpwSaH47Wgp8XPE+WCmeRdj2h+lUM5W200usqdKoAJJorKGDaJGZ1YMWr8NusA4M
gPZAh/GCxMszxDrLqxxy5wCwYDknu6ZAvpiVfnEXueZw71gd1i9jBx9cAYgYZdaeA1/8IDPI6bYs
ffSyoZx1YOQ70KFvteTAxsPNRkXVqmpuxcYqG5AQ3qbVsRJe9uggC/ZSSXfOjNJHXsuiFGn8aHV1
9gjPK9Ibc3Whhl4Wn5AlJe+oVIblW5cW/TQI9OpAqxr7eA/HMbNxQ4uJqN1SMR6sYYFcIL6mYi1z
hAfh4F5RsQ/cCruxUi7M8aLgCg22iG6Yc6pFJF7bFRnoLahWiiY41jVWqFTLOqO8g8vgTJVYugaz
3OrZJtE0cwDbclQCkFHuaiwO4EpKIveI35Z7pDOtzT+BL7vdGHpmDTOjcBs44HswwesJNoYJlJnH
Mzp4UAXYuQEOt+Kf2t26UQ9qQt1uxf/9ULdL/jLUL3dwu8Yv7ajCrlq1bfSr60NkWYNKSDaj09sB
xB/WIjPzbgahhHh/q7ADUNIXWfJXFyrfquU44q1IZ79eIK4RkdRtsBz+/TB+8ePG6Cp0J5PxdlUy
irLg2Uxw/TyoAHu38SZuXag4NaFT6pLn4TOUN4utZgbZfQ1pSAuhoEM6MnbSIe8tZIFobj7vDfPd
1tJZGK00iBod+/ENQG60qlalioCV+NGXemQhsuU62zje7AMDdnuIMRPRVW8VPeh1WtFGp1T6WJkr
vxHLKA+c+XTFHwPDSwXgNji8W7p2rFLskgs9XExDUWdfvcR2699NQ8VKz5d+oBVTE0dzTiZIiNZg
mFA7oZjaTWd23Lyf/cFGTTrJ7RgvNvrRIf1xdrOJcZjbqFRxsxVgCZ2HHG886N2cS97Y4KbywaRO
RdeKnIsyIKHdRsadP7YoIK+28WurmVNlwaVzyeBvSYqWHadOrYJSIEA88HwhRTRVVXonTfMEmpTi
LR+skyZY/saVffJtnKSwSDesDnYQg5vJYe7WLrtHSkinNHRvzEWHJ2Cy30zUguxJMdwBZT5jPTYE
sRXeg0CPn8MgtE+YkJZUooM2gM05Nuu3pvciRPpqZOTlTlHNpXDBYmAn3r6M+bifL8RL/eMsCvV3
G501MRcvvt/HM5Yl9stU662Z7lwjpaKzZVnRGbzX4lDVw55MEIeIzjUS8e9czGVQzeu8OTVrmrMP
MqZ7akWHuqw2kZm1Ryp1QRidyzR7zuwUTBrjyGTqKnBWCM3wtjdbk5nlXIYsWlMTqohVAtBFBhAP
2WhMv4CcqFfzaHG7qmcrcx11YKC+jeeZsbG19Q75WrrEDYfZIPdc1GfqRn8S8iIKKJXmH0bXC9Dw
htMt3P6ECDvKFuxfp5spdcv7zrH9w+3OlO0GMx00icCk4oFR20qU7kzThP3hryoMF2mkBuiqqAkd
nAEcIJVe6dNfRYPajQPRvSRR89tlWZ3KjVYgb/32lzZlo+2YbD/dHhwcpOD9V/H2dnddajl3mfdC
Y03/hk6Xj17X/m4qDjnfgWGjHcE07dY2IJKgZUn3Glb1gxEn0UMIycadzRgydEc79OxMLatPA9bh
SP6U1aoGldFWJjl/VCC6o0ZMGPq8Fqw8BqalLTQrS2YKAnzXptOf2rpPj+1YErkzrJArAubkwtGv
pejKewnSq1pG+pVMjQ5qLy/xgj3ZusbLN0mQsfnUwTK8a6evXKV0MHEiRQ/r6ibc0uDgxI128Iro
MypSBwc/Fk3o3ZlMzQBXYtw15ZoGB9okOYRm+o0q6Xa1QN8jhOvdTVevzRbZZoFY0mDSjtoT4/mJ
2tPBCcPXLLL1A5U6LA/Xrm00oBPBHzRonXdGpsqCKsmUQSJzxku321ExGnJzYwdw1lETuoUWyDg2
XMmg2dB4cYqBbegGQOvBdp7qsJXEnqoNnllgNueB2+o+H9o3t3WcT5B275dQBOw3Xoeir7QFSLeQ
oxk6ziEvEyjwAUH9CTyFHJS4Sb3PmwCpa8Z5MjdQ4FNFAb4Q+Gjm7ztuUKhtpjy9W25+hNDHvknz
2YdEPTOsICaumxcNt5177jPFrz2WflGVyh5yBNk2qoLED7y0zsPYgELbWAN+4dVnDU7OL6GFBMio
5d8jM76r4954UWHdQw/USM/CDJq1LIxu5xYigp8iYmAN5N1D1EMZN4VA59exOzRK+fcA3e0EzmD8
RN2Va8b4acQMkIQRRx5IDcwWegTwWex3T9CoAJcz7Ldm7Yg+jx0bYUQ41KZmAth7agZ0xPto/djs
NloQfnWJ6ACSxz1ovgHv0GZJ/5bYPrJLHeMZssMFkhL1ZFN1dfRUNPxg57r/BXieeJ4jPfqkbIMd
M71HaM3sgy8/erYxxCioZyY8pG2bJltoYYgAkZfGT3SWeiKazto/2P7UzmM6w7yZxx/ibJow+z2Y
wTYfonpTjM3qr5o1iC2F16ZaG1GypaUVgJn8iNFRYxolLqoN2bswnqUDArunvMnztQD9wLOR5BOf
lYilvoxMWW6RhQRx3jib+KywloY9rEGgbTja09hewk8GlBrSFKw+A4+ykbfGcsydn/vCAQ924Uf/
odzOQzVzA+XunQiyI0iVibJTMlgIuOjtgioQJ8xOATQEzUU4dAvkULn7WzO3t/xV78X2vONAc7ZI
1NirpGke/NZIl2Ap61ZTcQARGxclbsmwmwfV6gMIXOMDVdKhtUEYBlDXmUo0Whfp76NxvX0fzTM1
b9WotIbHSxrRjDizID90aKVenqhUsbjahE5SzqlIBzh5QczpVSdeOEjYHFtUIBCb81FKhGx/GGNq
MXb4eYw/XcUsoP2aN+Ce9HueX7VI3xM3gwt10k0ErNWyG18KaPQFoy+6vSsg2n3l7bBnEH9dYnK0
937l+fNaDvxQRZn5xECXPtHWqTTbgYUyX3jImvtEzdy44AedeWtpZA1A9eILvTFVBeGKAj6Lc81Y
va+9Ri6YFwVfVHLMCtP53ESgXR3qIdixJE6vY0eqL6MMGjoG0oXMIBLbKMY4ojLEmweHj+/X7RdE
S9t5wx3/PpK6DjHXASyjZjZARDl6b2tBkUVBjjFd6AieNmDoBfcHZ4uOzkxsVdtUSbgLcDbVjmem
/2rVHVTcJWBC4wGkmMpbV0joXVs1R1BWYSaqsYwAv789rB3MM+fCRmh95Eub/jH8ul9UAk5X+reM
/SY8Q1lu1OC6txxmfY7BtQsxxfazMXRsrqKwhZae125q0WgbhkjnXQtI+BxxueGl6LoDcWg7Kdg7
g6z9zIoYcpDAX2htmDykgN4Duo0zr8whG4op+UEL1bvtVktnKWPVsk1LMANxTJSAaCQ7umVXxPFB
FOXrdMfjnyJykH1Ri8RXGygWhI9Okh+yTHMeQhA+7TCjjG9h238e7THD18Lwfb4TNqhSfrYPCGTM
Mr0qNpj+uiMW/N1xsEQLfWierSMjD2YF68J+RjW2HwyzurD8ddb20DXToIMgndGpNRZvNjuK+w1y
28pzMx4qEOsjegEbFaniZssqu1oVrtHMKcuN8t2wBz7bXLhbym+72TU7HNYMucOzmGhab8pWjlme
EVurlqnC7OFpunGXRpa2DMYzT/TvZ2T7Uy0SS0Gfg1zJdYhfz04idLCqBjt/LMv0zYSX8S0oqhUc
ce1nPXGjBfKn+pOSEp49PatWaWyLuZEO2syViX6QxIhAjmIqW/DIYZ3j7chEB3v0ItMZwhTQcs0H
CNEieXUV2gpo5RFwR0lcZAMBAPRvTHGEIyc7OeP0myrjxRhqtgm5hSk517poy5mGr0QRQQO9qTwO
MR09fHPxVkhDWK+544cL3bKSkxMxufeHrFp2KlXAegMvDjXPN14l3/usqR+kH9Rr182SrZdYUEob
B6MWgwnF9aCyXuHaDxeuPaQLm8l+AwpBylGng5OmxdK1LWNJxRbgvYt4b8BNay2SBOnifX0dUhfQ
/ihItohpAGAIhYczlEHebYV91Nxwm/pi+SfNCtfEp3asHMZQvJ36bIGUxVa7wruGp9AGXr4g7H+E
0NUGsV4DnzCoPIFIsTz7cMZMNipSBbLb640512wQIDS8MR4BA2923MhHbmoJ92EJaYhbUYBAEc/V
PIamhwxpKZx5NDKMQ6r1SVSld7WtOj40feTOidFb/GVXmRkfMnOUZ4IHfgku3xiihPkMr63+BXwb
Cjn/RnxvK9GD6wX/ELEVNFcmSxAOjVNt77+3bXwwGpuG8i++DvJq5SKQhb3h8JkzKPN0qn+GXMy7
nRIxwJE52an9kIbu0tMGYAzqOtrwNvBXCHIgricHzIuIlYPdBqCQKI43epTUn6iFXwd8HUKcb4bF
VjKfqOdrjXXrP5aJeB7xMqBkLOlsDAFqOF9UUD+jR6rKj0Wqhce/3dLzL4L2t9pf+t4aN+NQhdTU
evCGXdsj6Aop9GLfwQOwSkvdvKZICYPMcTq8Ze5d3rXuN3MovpuWlI8q1rGz9Dr3gCzwcuqjklxb
pj2QSvS+sZ6X61DzM/iexjWQGhc87XiIncGcM/Z6w0zfcNU5yCS2SQFxHw7kdSuSCgLFvXpHYt/a
QZMBa/MmeeSsYvidtiW4aRJzFVtILg6iIj8CBJ8ukfZUPJW2/pWgjZr4imkrerv1YcHgLzTXelEC
/5iEWkOGcbG6FZ2qK1aQR/ZXse15B6sH9Mrqnin7PcsaSNP5bn+SXLYHQ2EjExSu/lpFUwOzu7JO
nyFaUCBDBK9EhhUm3MI8P5AMTTIWrbFItWYDbCfVYq9oPFLtn/pGwkfkIklBoKqlJywTsK6EAK1R
dHJfKIal5mhvSwHCgL5+KZTMzO8qsuUFerQLMNx6ydn3RgCDCg5g6rb41xQY4gVoNfidlkP1r9fs
6NGLs3IJJanhCMhXvBN5JNZDnpn3Zphb88YS/ktjpJckzvh3APuR3+ioN7/4q7vtK6RvNJEBIn98
K8CP4MAV4yQHq25cZA90T/T6k93gqVjbeTmpDzm9kdwD271PUwgj3QSJktyv15byQYY7QJDoVqHn
HIIf2j0YbMBElSNrH86VWWEF7Z6KdZ+9Fwl6iK/Dx9r+5yLVhgzwsP/YNxuQo1OkyQLUtgerstOt
My6wkI0IRTZZJP6RynQYm7jZkG7DyA4OOhafxGcQqvaba2X+vWg7fmFDdCIyBDNtzTXSRsMVteqT
4RtQet491rZTKzIbvYlWXYxW48r1x1jgr5hapVUuVkpW5hIeSiQIdyV7Dkxww+G9ds+pX4GPG5P/
ERgZxKDcxofTpTWPA1LFIY5YmZc6q+p5pqfdp9AxXxvHjr4ZRY3uYxzKigtslVj0JhwIrXaexSDI
5uGd9ipwo7Q9wiSNHhxdXXuNNZdPC8om0pNDFvqvtEyjDYIEynUmzSba0WLN4fgNAgyfL4nNi3i9
VOfGR63Ep2Jk/iJ73SlAO0Y7b+X81pTskOmM8WFwihkIe4c1QDPJsw158VSX/pfEBQzaBhfbKYz9
9iQBoEaqQe1/CSENYDFwbxh24K5/7hnpwXCfJuZzipXNERRM6RGr3vSIHUi4sTrtSZpBsDfDYOUZ
SXGN47C5F5GNhJYWyqAdfC7z0mVsQ7VaY9UHz5Ofp1rWi7cK4I89FkfYtQiuQfISHjJqSwcQ162s
NtXuqBQUjlj8+1//93/+39fuv7xv2T3SSL0s/VeqkvssSOvqv/8t2L//lU/m7dt//5s70pSWxcFh
YTlgHxFCov7r6wVBcLTW/49fg28MakTGlVdZda2NBQQIkrcwdT1g07wCrluHb0xnZFUAkv5SRz1g
uErZbwidI3yefm20xbSP9Vo/2gOxso5ohdVaVrNBqpkVn8TgJ2tJvHKQS+Uzvy+C9aQyGAX1T2Xg
iE8+EmFuy4wwssIFojEJBELATEQHL3I/2qhxkcQLht/4DvLEyJ4dD1aadEdzPHRhXa4yTHpgZPqr
Ni7VJ5DpJxurYVixW4kokY8km6kJ9aXGNADUFNjs7x89N35/9EJwgV+WZSEGLfjPjx70eJnWVra4
1m3QbxAE9pA1pQ/LhGvFSxkhaDIuJ9oBOOhC8vKeWghgngDVZkgT+3OrMnW1XeLLD+O0bKTZMDsF
sWJtZ1mV/xIHpbEIzag92pDE3Bc5eDJ6xKaeBpA+4/GKt7Ep+KeR4z02ZS6URry4P9Brppf9nfJD
c8e5gTkXkAb7H36Xjvnrw+EMXl88HY7UEGEJ6+eH08qokEidT6/TIl3kFnD5GX9ChCI7Q1G2OQOq
/0jTYVCl2oqmPCqOrZCulZ77HFrFhu+8wgeslsJKUrCmYWLy0wpiDZZVfzJUebTHNSI+ipc0ZNmz
peWQDMpbNO0zvq/se1/Lynsk2q8QsLeu2cimX4DbFnQHkbsnGyjDonWdg/+RaqlDGXQra+Tlh9cM
qrVlwIHbM5M5nFPhdrBTsPa7KSCPnQvODLONynnlAkXo11do11vXX9py/b4SxlZCueOXpT0pzBnK
cnZjJcnPDY0HdFILpweWv+yg8+Bb2TrJQz0e4CnMSysEARgKSSCaWQPo4S5x8vTBUHq50vQhW1It
9W7beOqdgbz3bvI38txgS4PX0Qdy+aa2x1lZr1dUURjM/4dfBHd++kVYjEkd/1tQzLYBQ7bN8XX6
MFNhZjF6UMl4VwufKMjHse7U6qBXJpxhUDzpTmW80iKMa0138Cy3O2m+gyWaVkIKMoyOpCo7qcSS
eOwkD0unpZPn+awe1d4CJAFCe6cIIS4TFXvqRBVU/I+2aTCPRe66qiSybHpTxhu7HfQ941Lf0xnv
IrOYpUGPbCsEitiGy3B7q/6tzWTgpVr/w9zz87Q/PkwQQAnOhHQMENE54ueHGfkl0+OEuRe7q3qE
YhNnpgO/cG8EmoOk70RfNrGTvmTMWtJal1qUpQ+UXstbMNyCeBZhxFwCe9zkmwpxhnGeLcfZ9cMB
IKNjoyDehgZkhsYHnE66D3eaN6TzMtJB72qw5Kw7UTAjZwtVsER7r0B0JoCXALTuGlfpPMxzcNm4
TnwWyHP5+6fi2L/9xExuM8vWDVDuMm7+8lSwouJeWsfiwiCXezRHwQxQm0RIYRtVbokT1RNhuOjy
cyCGePGBejmDoAHRJZMN/HkAxkpQyRO1smv3yIPrRL2oylADF3dSzSkVMLNAzwEpZG9vjRmDobe2
VW4/31pVAtlpNoN0Yzu6hnI3BClGoHkbKqrR1koglPze/M1G7fLR1TQ1HtuRra8kltpceylHeu+Z
7Q38imkYuiKGF4KpSxRbqgkKaGy5JWS4qPZDa4dXFQRyuXPwlTH+BPrP+Dnlq9Cohk1qIVFltLOs
E5gj4FQEawp2/CDsl0jGt+SsqZzuaowAkhxAZIRusVMaS2Nd20NBKa7hloNEmO+loHdudXcLce/8
pOoANPND7e5lYn+KU1VfyJTh07WIEcNYUZEq9BgQKqa//v1vxLB+e3Uc6G04OsQFHItjFz7Wf5iH
eofhc9ebxcX39dHrnD6HVRl8SVskHbqdYPeI/ARIz0MCMPj1/C85GDEQ33dfcoSVVtBNBUuGLYKH
n3s6ZcOwgekPTqIFwLiCi0W0YQmfFOhqqSiDYennarg2vg1WES9dBaMiXp5p2RE0sUg1HYvYYdQb
aY8sN2MxKUE+Wkir21ARQKP3IakIKeRlgFSzpTTxKydEUOAa1TIYRP0Beg20OFZGZTkBh+CoGrYx
B9Rtgl5bCYgkoASmT9BrqM1ld65pfYBe515XLVWbqOkSdJ0ewBzkfRuR/WIYtjoLw/Huogb41w4g
nhdTGVAKZyw5IEPBftC9Yuv6uf4CVpF6hTnVXVOzMAT/eY5YV1tL5Ds12EGQXfD69Tas6Q3wAI/d
adhcZR5c8fmhUnxA3iikG/ui8R/Auc6RnwNvXWlX275CRACwAnsO9ovgDcundJYMhfsYNYOxcLUu
vkuRG7pRWWNsaSSrRgTwNlLLEu/i5B3AydDJatxubkA0Ds5pYJPleCC7Vdb9srJMNdfF8G6jCmrX
oZfJmDmNIYM1RKyqO+nBg5JylXwGAfyOlCHrsN5b3eC8IIlRzEO794GfgHyqXZf6pgvgsNcN08Qd
yOSzDKpd5aaPADNEdwzT4bnHxgiaFxC4trLmAXEuD3J2XvaQJUMFmYC8WVNRFLHaVg0Sx6kIEWbz
vqrYKlRmdoaHXV9kLLYvRpHFd6yw13rf2RcydYFbL1zDHVbmaDN4UUG5Y2rutnF6MvJ0S85aiAaB
3TAWW3IY+RQhG211ZyM3umEAhGOxJEHd9qKl+jkoLTj1smprumXxvTGiVzMcJDCvlTvHNp3fF7pZ
rXlcacgHGkDXABTnKg9UdvnTOHG07ZK8WMNh0SyLBpJ4aZBf8hGNgjRIqCSPQJRUyyDaWMUpXinY
6GBBOIDaigGzlAwKxOS7/pPMssXQZ/1jGAGgIQuhI9aCHTtWtxwAjQwf0pHc0IrzBYBF3a4t6xIR
uLZpo2MVZsW80plzBj+pvzZlHkBxJusPkQHvPFIS7aswECgQmS+/AFO1jBOPf/eUs29qRGSoO9IB
nDP3/GCNhKZh9fczofnr1xKrBs5Mhg+D0HUdc8rPEyHcUEVtdFoDwXgdLtbWRXiJIAOgm7p3fKVv
QBUGjwjZGmhH+XXzMNSigOANWPKFnevnsEmxHmiL5GuGXyWSy/jzrQVy+D0Eqt1gY48UK8SzokCy
iv1P4yyJVEWNArZ0BglHCOPOvapKpnWEiezjueJ9dFJ+bdxTBUME5P7vH4P+67p0fAwWw7ph/E8I
2mF/+B7YXYc8b8nU6T2n3XZGJCleeQblY5B4wQ1gGgP4Mm8vfeyZC96Zxa+TAfXIYyT509vv5+Cz
Q6QsnP/9LXP9l3WOrUtdSvzLSUwe/LedJ5CmOoQGg/A0LegH1y7BhO4Fn+ETjkenPNh2onXhuGz9
l5m+8aWOVKrfzR54GyczM1XwGVIbt9ZVWNsLKyhScDQtyc2Z2E7waFjgcsniZe9XIA5GyGORRrp/
0bzi/QxCCHzRKsA8Uk/ni348u7VLIZH3D9tx2j/cPCEWvunYBnNsLEzhcIbyzz/nth+6oBysaNO7
gHpZcxOiLM0AqW0bC004kOxLO7QQ1B0BJ62K7pH0Vj7dWrgaHxAfMrpZ67lQbTQAZQi6DlJOPgim
Y3xzgALN/KvFkmLXjrVUpIOHQHAvOu/gcwatqh/909aKgBPW9S+s3f/9b8AYvQs//7l4eaUNlhBu
2DYwWT//uYBaJD0iWd5mwnCZ+XzyyMC37xwNL0XgEhwq5XiIBq8CDzjsTZ8C0waC6lkkwOLoqQbE
fMyG29ozzHUPLmcf+wVAdz+Ub/WECZPlP/ya8Y9kjt6AD3+MxQz8JY5jGvDwcCl/9WIxqPpmduBX
61hFfKcgFz5HphAy2FrL+xQkDijwkHgu7RJISd4FM7IjA8hegYsRAegg9T85LIshdmSJk46Yw2OC
uCg1SzMr3Xs+3C5UzCzQUldhy0DqGGC13NX5DhGzL0i2Cr8n+QmLRnyRUs9ERMqVLyPV8ByeQXXh
blyvElYUhzpu7B2CyO26LvlwD2y2t8BUbjyP4zS1G3wfhvdxDA1MjwLBxDw/6Z6PDwgYJJsTEu2P
0ouynYG3Wx/dQwoMVJ46DtpjCd6NE7UiMxV7VQwboJ9fyU4mqqRD3xTuQseyfz5dgYzVOGSld81M
pam3JtuHi0m7Xqs+rPYfbEmTJoeaFQurLaA3SV3oUhbAX2sjLpOPNmqjWWU2aqA1cFj8fteQosae
UDJnjZVWsfUYWBBjIMeg4qgDnynjdAG0n2EdwtyAuz7SXdDkKa3ZUzmTmTevPT3A6rZfxm4loKo2
RP0cBMr4oog6udrKt48Dd+8E91EaTSp29VlVMwtaIVaC+I3H9xpPvt9atBb7DhJsG1M7j7BeRE8E
4uxtbUNmmcZwxoFAnA7SAmUdqQWPi2gD3zgc0GMl2cyIL+G68u+nKyVOv0r6flhMYwRY8YZDeGeX
66CKwBQ39jMqmS51R7eX0wiZW5xN6FveBrX1IVgA6JmvaVQ+5O4piL2dtJiVzQEHhCJF7vabmE3X
qT2XHyDd8kzNaZwOYf1ZDSLNHRVdX/IRtYO8zvEW6FB44NOIhXGgXp70tE2Z49+E7opspgE4AmLd
J2of8ADkHK7uL+jZ9J372cyq4CDBDYc5plkZPucXED3yizmACgt6Es6yFpafzjstmkGxJTlTE+QY
mICwQY00MIxsaYS8XjsN2ISr+DVu43jVDTzYcs3In+LBxQLEjl+RAVktRJ0Ze6iOdhetab7ohRu9
Ii8KS4m01k/Sc6I7rE7FjCpS0X1vCls7B24WHYaqjhd0AXjG93JMZ8ya/gSqPtDYd/inoIvE7kOW
OybYV7t4Heets664ln+C9Pa8Z6W7MuIK0FIHYRyt3rdhgdiDgjNwjtkl3OqRzYCxxiOD55HN8i5g
xdzFJObqXnqmWl0EzUJg57+moq85yGeC8Oo0VInfcAEfzUk6il0hiBGsXAOOPCoWacnuAGncTG3r
DvhsSAVkK7cyv9Jodm5ra4jsWnPswvWroXX8kph7qpssKZAQCTLepluVWp3usGeB1Mp452aM/RVI
RAAbqvDRhD/2/Z5Hn2iIYN2a7kNljB9Mnr7fcyvkHdKJ0+mex5/DCtwG2ZKuGlvIYB9sG5H08QLj
ge4b/uZ2uq+/u2fq1FXab/fsRSUI+xF3u6vTbtVqkbVWpbPNEZsDBk3lSOzQGiwt6LSPVYm0VcRE
8sC2Ng7VSC0DWjGNIes2tawB6ggt6UG1bcwLGcdokVG9cgP5HJk+hKTJxkAv6h/odLLmjcFmSLVz
Uy1a+AE+AGZ0DasCeI4SLG9YgsRX4C7ja5FAkbJ1ztQASQPmkgFKtaRiziLjgs7UkLpAAUwuWr9N
V2SrJILFKphDCrXfZk08f++GcSu/Rl6OKsC7bTTxlXlWfdfrYn1rkRS9wp+psg2NpYbaOeKJpM28
yPM9taOupddBjo111ZZsacfaQ8/Dl6EY1FaaRbyAZzdc87qzdixKk6PXlVipdws3zbcyyiBvxdJk
Fvt5/80fVnFqV9/7ePiKHbTxJDMEF8LSTZETDuK7oeLYWBq1d+5c8MikjZF8NnSJWDE6IWEWO53a
eA0tE0T89ZBc6Mpdn1m7MOzEFtSA61wK0AsZg72vQ/+b2RoFwqQayC2FtI4Bvhornns60HSQzO6j
wpkzFzkPWrUsOIg5YmRZvEqPnUChPYY/4bWRHR5yiEQBPzCyN015Xwsou34SHYvmvO3dawV+ygVk
GBhgH8P7tYHiz3e/XDdQnjwDDwHYnO+3T8gSBsBZR0bBT9eDRDfwfFmVr5w+B4M52M9XJThAFm4M
CZ200bHg7hv9FcC8mdsY1YtTAWrvgzVuw+DLeHK42BXJOGrp6HM5QOjI7Br9Lg0ixHKoJ3yRrl/0
V9fR850NMekldUjS9WCE8jOgJTEEctpqizR9+TA44p7qBxHCp6sX7cnP4Z4HuhF65+OVEscD0Re3
H/Da1duO+dGqMEr3s1uupo6mbJaGGrKdzuDhgsjfp+lGkDU701I8uAgbgqOB+M08GwdE4tIuC1T6
NEi/3xiAgq+SWqmXKO9n1EAzgc+Ddl+yB/lScXEkxKfoUpUF8HaFVcO9hxyIgwAD5oIqNKtaOZg1
n5U0+VqCqnTtR532nHH8y4/XBMVdsRh8GSOEi4wfaCQX0+PKIKw+Q76LdxEaFGrcUUSYepQhMn7g
SHqpB+GtuyEvN1Ah6Z+GDDor44OOEvAqgAAzOYpBc5CCFxqzAZ+kRwSrHoseCh4B8gk2mRdBNmwK
fCP6bYE7Af4sgdDlSARDFbpnX7UO4pzj17TUQuuSjwcZY21XmKG2pM9n4DSokF990VXTBzVPgmGd
gfdnTp2oVYPs3R7LySOVRKccqG60+AxnmbHGMlffAUE1s5EV8xhzTTtHXr7X3cZ77uwMDwdgz8kX
WZY60pxY0i2pViRevNAQutuS8xGZpN/jXLITlcYRDWRRPKbjiKCnA7E6/JdWgev+BRaPfehNAhRy
QO6pPCirweq0KTpj09rqzhgrgHUDiOxDtdblG0z6YjvkITTskJclD65l/HXa+wIqO0P35umfW+6B
7Fs1CZxgjhnNfduv5xLfyHVhMh7NIce4NhppnirgTS5DyfyjmbC798aphoBfp5LFVDbgLwRCs6ih
dDMOVqXQIWXhOQ6c+ILQOBz+vvNNiRh1hpLJ0qgr/MzoQhXPvqq81pfIRGdL5DubYOIS4XPsaWKZ
aE4GYRsUixaU7K4f5QcqdqaxQQ4aVlGZa13TIV9mfRo9e36JSMYo6oWFdPQMtQS5Lpn7XhvGXbQA
Y1O/pdqG2a8888s76qp5y8H8/5Sdx3LcyJaGnwgR8GaL8r5IkRSpDaLVLSHhvX36+ZCl21T0dNyY
2SCQDiiyCsjMc36jwlhIq/JO8OVV3ifLzeooP1S2XB/K+L9/KNmaEX2UH0pB4ZPFQlLtgmlWzxLl
+cB7LsWcBLgfsJN5iAXILg8Zgd+QoaESEGBfOjlSTODzQo9O8prR0snKsnldteGGLf0KWFL8BRzI
/GqAdk9a2MGypA4FSzTU2GXJ1YyDMavJo5SW09kIi+Eu24LWu6HX5d5kSQ/VLxXSko8SqMqv3eho
V9mWh9l3TVjRQzVcxWGe3Ig5XB63UOvU59kIzlIbHIHV2s+9CUDI8uGCrkCzQEvdk2zNmed9LTPJ
08hW/N95plKQtl2ovtqOl64y9dLadXIgNVa8zLYT7xJF1dayGKZqe3Hr4N1R7YhfMT6l4YTamGxU
W25VGI13zBuleBmTvtjmMSF62ToERnZuJt5oj7EtOilu+iK7ZjlS5QTqWbgvNxXd0G9wfEjJvnMh
DwWGI+j/tB6aa2pgLZAmmbYmv95crQqfX0A5nMYCjMWEY8P2UVkJj6aq0e5x1psHQg8TlnDLNVSA
IJmRvdeDOIwzGHXEEfMvmjdk1yoSV1XRlAKw6MyGTTOwE1parahpT8EE4izIquKLrMPo6puV6QCx
lqrIGzCNXzZCk7zApMFa0IuGty/jRw3oVCAwd5RFOUIvtyLp1WdZownWepOVJlvZJqZkuBMGeXSX
PYYRw+uuJJIkiy5hT4T7++fZGb8hldOeZXWrAGvkB9ofZTFsKhOmEXQBWZSHodZfjDZNL/JO3gy9
ImL2grLEB5UH1VrjvbHmh5LeB3NUN4ba9RveNNU2bwtnLQf2haY8Dz8ef21TefN6gmwOLI+rzLGh
35I03uliyr/I7lZOYlZXZ/3Xx3dDkz2Q9dVL8JtawReFjx+ucHZC2dsxjHviLMhsxT1+VsmzZHS2
IPnGiyw9qjDcIG04jjsItb+Go/NvAB2f+hVKBwdRjs4mNeE5TKBg733sZo9D0LiL4UJw9LoCmZms
Qe5uHPNf/QyvG7adg7GfJ8poPSShdiGf3V5AAmbrZEzFn8FBhpk/21Wz/6/tcjxTc8bmLy22ZLmc
dUWK6NS1cPOlO/pnUYrofBahDiE/s3SGpkhnlt+vn61ybAMsc1176nhwyWDdGkP7KVPCtiuQaKtr
eydTwqzaLhNGBM8tq1DZK4id12lArzjMBm/78FDStde+i9onz/Sqp9RI3yQSpoxDd+uUpbftmDpJ
yfqTDa0SknGx+9TZSpU6Owu2LUkSiRIU0H+6SI2tZBTVGimccTMNRTL5jpff0T2MDxIg9aiTMCl7
bJv1w9wNz28AIuWIArqtuvzTEFIWswlkN4c4g+6f8SpbsRjD4BhfhzQZwu0YEqcrlQE1TU0v1ItI
vI1GduxuLIcJ9Yt7mJXfJ71OjrIk691O/zVU1smDaivjemLTdrMMtI4jxKlPk9P0L1bSNZu2Es12
WIqmojkHOw6jlWwtzNi7VbV5lI2yquz7tWeo2pMs4ZeDPO+UFSc82H+/mqpto7C2n3DKbp+V5NLp
+fCkLfbnQ0YK3Qta1Zdtss4OFWysooGA0NJf1nnJpa07/dzH2fVzoD2Nqi+L/xho5BZpcQbBBxsI
U8y/7iQHxFke7AvdddNrzjoB0QWNEFbo7BUl1095MNj/64wV/lZzAtBfLdEjImlEKRYWAvCAoeqt
syx1o2KdMMb4Q5bkAcj/tIpxOt8Z2YBQd++Gzz3x1GWwvEwQtcrydEfrvklQ3V6u2ArLOg+DIp5t
AUgqzfGAnN90+SfFyFqvTWG7SKDy75OHuK5PqWEoF1maBni046C9yVLtDP25Ltx5l5I5O0ehwFFy
OSR/n1mR1+3apPqQPVKt+tVDFqc0XVlmGWNLaLZI0EICmrGs9T3Usq9DlXo3dWnIlobCBMyKICw0
/WLwbpCNf42A7fpzLnXoOlZ66BeIgqHN5pOJ+uWsN8/ZAlNweLXvm5Iwiuwg64ZFDEgBC/sY1BSK
+eR429y52Na4shM9Aiydm1d5GLwRGzY8dLc9hkps6GkQ7gJ0npYWE/7iaBBSk/1kK+DClx5Xtr1U
1so9G0sU2z1JYS1PQ2Pflw2yvLQqQfgnmE/49wIvodwb9C+fZ6EyiXW51CkhrWbi/d762W8srDNm
N9/FMFQfBGdJh/D1X8m76s8V2UhZX+NBT9isKffqGFUfgm1SNpb2W9+x4EGCky33Uv85PMel5lQD
zb63Ooo1Mz5OX9lIIIC+nNVLnTyTdbJV9hv6Wvyz1fWGX2OLOqhX3iD0nTIbkORagUgSSvxHACgb
WfVZL88Kuw0vnWs2O89K5hczDS4KJh1/LSdAJgd5gin8o8apcfJ9WJEHfBNd3ImjUmv3NGAPEclv
Tp423oxZjzsNBEj4Tu3lIBuMWRdH7z8jXP7S64MK5GDcAsbDmNd6Mba7wa20F75KZTekYb6WxbQB
aWwRtvFlsRkTtmmsFMI60ruVoejbYYhjsEMM9UA4+hVP3klpDe1FXriOKwKrS1HYXNjLibUHRHjR
CZ7cOwJjm1Lo49VbyEHJiEWoaoXrHtYTqeygNY2vKIYhaZhk5UrzUvOrYudEa5W8gudWGV/rsvmY
LCO9h8Q/X/5lkKJN6jovdPuSY6utKHHCWmkdhqAueWLWkTwZ5jUzlr23DdvaZoqe7yYw3sTHmXxl
0WhMdlbL5CuLLX6qqzkT1dM0peZRTz1lhQzU9K4imrTqOys7E3Lpv4JJy008E2QvUZoKdDNvfPdc
RHsRfMrORq/IXnLwv/UyFLgguWYLoiFJ/9VULvIKZdv9uq0s/uO29GrSodhWyqCtyR9m189DbKAH
V6qXz5pMYx73wWSt6toqz7IBd5H8Cvm9O6sI+77nGc8y88wrLmH2Ppsqa5uQ+Xzv62adLpil2MHE
ICxb9xyjBHsbeyzPH2AmRgZ1nLymVftrpBZkj5GyQ/r3yErPjMdIiXbCYvJpKtp9hFfFH02+GxGs
+lnjROlXZW+/Wqh0bIp+iC51pSSnWhn1rWfZxRciLeS2nN78s5s7X45KiumjE3P0tSUYvwZVJq7C
JLWqWcTvIMEmz3ETiFWYpdX3aHBReSBzlgTMqErZvM+RV6HZ0ogbcpH9wa2LDxb92boaTWJRGC+h
9zS531hwgqntop+L0UkC6+0jzzRnFRRWdNfaQN+7bmLvC0MjSQT+HpveYfww7QIbG+ZWTQk+OiaE
TrO8a1BpxUsPhWBV4hGy17yieFFJVUH39OZVaYryZZgG9dbilshzV7zIHtbo7sN5Su+yyq69ZhW7
rjjI/nPYW7sq09K1bCWI316RR3uSt5JVrhjXWO10T7LUCsODb4SPibx2FNXK1sZTGWlYPowdGgUg
2PKb7DsWWX3NIgvGd6QYmOlE2Quhq2uf5sU3IwIjbSLpc6xdF2ztDKmj0YpvUzCh5tmZ/Cjw8ngv
1e+yu6KBTRpdFvayiC6DU7TDR2F01R5nvWYrq/ExXbdmnMGlyPRDoYtqIy/aK9ax4GF8sfMWSp5h
HsCQJc9JYeLbYwLubpwef6qiD5gKK+ZqosnPZQvKSEw9JK98SFZ2WHd7VLwUEqRL+f84+HGp5W7/
egEtxAU0bgvUVxbFhhZmP3oWr7GGGFmnlZYv63NtnNdlOBiPbnU+/tatddPfu9kslg4q6+TLFElL
cJKIf0VJ6/mNo+GX0M7mVxXn3Rw96DdV9cTNtivhz8tLlPVBv/PgZmxk0a4s8vAECs6yGBivfWi3
b8KozeuYhQlpTC7W2xZk4g6Jw7j3bXL+f8JmX6t6TnACYNMp1jzvm2ngJod1ovqMWEu/HZNWOQVe
1Z0gd7tbIyqVp3hC8E3A8f5m9d1Vl+PnBBmoIar/KnMsKkanHVBoxXu4DLz86pRTd0DGetrHQdPe
sklBVRgrkjcSRD+yuBc/Q3Vv6Qafo9L0Vzd1R9xoePaUhWQWx5W2gxnQHVsx49ba59YmQvvzRV1e
FOzex++K3aBlTUwMv8h+nxhqsJ+UOly3jW685lHr7suKIIQsTkDK9omSxI8iJqfGXvea5FEcQp7S
DOuztVrE5muqjmTLjTxnfqXYWvFI0S4enR3S1fsKI8VHq12H7d4hIvQYKwqHdV4qsBpcxpY22ZNm
0rB/XD4V9J4M2zilf7RmFkTSzlVRoVxaPa+M9qGmTI/W1AuUXdhr6qN1TuNgR4odMsZy5dohEYIl
uPFotTScni0dwXF5KRGpxk5t0VGVReY2bTd3DbIFy9h8HOadbgWYpiz31Xp93GHfBlVrag6NW7b7
YMpf8R4aRx+WZXORB77eX2excXOaeTz/s4fsJqC8+iTy0p0sNiUmw7mwME1a7CMzU3cv3tyCMyqD
G5Ov4SCOYkfbKkT8VFbKfvIQFvF3JwJZKkuy0VbQn+yyYRsv4z+7ximxqDQmF/ZZJ89aXX3RcyxN
P6/d4Mx6coV1bKKAGU92C2I4txVaOWt5YS3j5eNHsMczWNanz5sFBfYjlVLcEzbkv90fCkeDyFEe
b2Tfz5s5enKw3KY8f9Z3oZId0a5+k3f+vHaU6+6KwJj2uIbzJXA0qKKL3Yo8KBFOK8LDJXtaWGX/
qU5TYbW+LOtYZfx9apFKQ78FyQFDydYqAIvz41R2bctU8UWLH59s+S+Xa9NopwchqYXlltNyHTvs
2BXJsjkpLhIjnr7RYpe1GTq43qB5hyrkVy6LtpU47JtEcVEtL3yr8XCT9droGoeqVlnGAr561xqo
YHYD3BmUs/maEQ2Q9UnmjYdZjJAD5cWx5SFHAq6QGAgLWo1UgDyUbeyd6+Ugi21rVVs1gCgu64aq
IklNjr/0VV01iUzFziV2WueSpM2684z5xCRsEhtbGuzA6TcEvphXkpx1tuwoW7QI28alt1jGftbL
My/Qfg2TxcfYOrSOZoHm6vcqbXbTpCtnIA2pa2YXeZjMCMGq5SDPZF1EwmgNDrpe/aMBqXEIiMtY
2TlW+t2klsXxH/WyhxxKmjzY1iyXH3f8t5vJsVrtfSeAuETmCP2mQzBt1cUecVoO4Lp+HUppoJhC
KznYobqpZfGzz2CE6kr1lGGnN07sW5oVYShdhwenzNLdIML0LQqSJ0kpmZsg5mfR/t7DA4z+33sE
StWup7lFHtZDQdTrWoJXbZifddXZmAZeu59VThojjvBZ/hxR60m3N4rqAj0mO8v6R2dnUp11n+Fo
Z3Vde0drHmaLiWPHSOzEI91XO3tsqQq/mqz2/qgs82YHoG8RcqWuWA5NnUYb9tjqWl7m0aA5+Mck
qGnP6mLjtHg7jcqkrtI06FafdbErHOdRLqR302eTpiGn6suRsvK3dlluGrQw/nG5f+04Lp9AtsiD
vKKtub/qPos8dUzsso+bVzjCbBMIaGuPjMvol+FUXkbcGMnsFJV6quCmqIagKFu6oNG7ddjWcCv5
lrey0q7txRRkMuJ1UqN9agzNcxWpvEv0yDm4XkK4ZKiTJ919l22yBsRpvHeIPK4+62wLH48oh02n
JVb9LMAKPBfPsrs8pIbHsl11ncc9ZJ0p1BjRENHs9cId9lqmgoHJsvRCMC69NMQ+9gIViCootIHf
rstRtsg+YDlb8Ng9Os5Lb9kAd1LbFr2BZFiW6sfCSvrmJcgw/LUqrPA8N/ySWdH4oWVg1msra8lD
V5jSpSEAibyZjlMFqZ6FY3hHSBODRgUGZsLW2R8yc/oLov0KEsoQ+mk3gDUyPDBLJoICadS9KAFJ
vN6oke5wkN5W0yQ+KMu6C+5SsTHGaXwpG8DkkY2yvuYmh8eVMDoluBIg+Njx+KVZfg3mDBHVtjwZ
lk4e15nSkuzQf8ryTB6aqCn2ZmMg9hSGF/vvA6E1uO8jr7UscvWd6jYfsvGz/h9957ESC7btX6/x
OVQkbn/Ek28jr/1ZL88+6+bSjc4RstnLJ/jHnT7r5IdJZqSXXVwI/+7q5ma0q+wcoa3Qai4Iw2JU
74TGdnSzZlPHM/j97MlzIHIqReu+lLl+L7FfuqkkUl+aTpv92WnTUz9k3sscdM2auIvD/4BWsxns
rcHyf6MvRW/x0p0VIDjySnFfa/jGiD9ko4VU0HPA48Ka+1wnVokNW8ijjvc6x2CRsyUDBZZBluUp
MunDEUTrwvsYvdcswOc7HYerLEHl/JLl6nB7lIRJYMsd74+S7eyzuVCfZMlLiJDY6AbkhvMV/Dm0
4aGdb/KgA4Td5IGhAlGgLq/MXw01iEosV1x306pWZ8PwX1oQVfFD3lD7zytU6ATc4lDs8jTCjP7v
K0OO9za5AfrSw4QTulNmbtAes+8toJu7WTjxfjIdmGV9CbRkORhERS4Z1vN6wG6EVSl1nRHujHoe
WZ5Skn3jyNT92o6gq2Pvc+8wTYqV8axG07DOiGx9R4Wn0uzvNUp7azXJ9LOhlM516kmryYYKtjm+
nepHP1hwOOf2B4Qsdzc1bXHMMGtABPDzNAaefSSt28yrONSLY6vZeHeNSnDA0oGYM4RK26rLF9ED
A2eGrw8E98qXjAXOrsYKey1bM8iFl3rI3ghGp+2qG2bf7aLmuVySqqjMzL7l4OLYhx6mADCksBXp
cvXYaMH8OCT58HvxuzLbGUK/SngiKgQvZTkL5kL8VpQN/6hLl36lm2NBK4doc7vh3WLta+BAoxBk
PKZMbByh1rBio/hJs2qYMFVTfW96+8UbVeMl6UZznzhmsE3LPviqQCMYgdJ8r2YkR/N+aq+xmhmX
kWznqqrH/DZGQm12YQgTLQflhR7GEBy0JsErstGDu74c2DVV12EhssWE+zdgYFmkNwOuMTTKbkzR
Pwhfx0d5DXkQdgQIPNxCSwWXJswZb3OkDE1j+maUJUqbJNJxheriXdSDCA96S1xjdByuRSXQfG0C
m0gExc8GsRQzswX6ZGDC9Nmg2FZ1UQBuOlWOcm7eOO9GGKC1LGrnZEMs/jp03+2lOsAD6tAtwUGy
BJUPgjnca3BdUcAaFNxRbeUMedjcDGFG4mdpkHWy1dLY5iLWTh/gsNUKDUJfyWbn5rUgxF3HjL6r
U/rcVJXyUgLt2jezqW/TKlfec0tZyQ4TDtvrrkrMsxwZ5EB1pPUKNiPPmaaS3/1lBdFaKbNdYtxi
29JvRCSHbZgpOIj8XSfP6lhUqyWcsZ28qYdDyM6on0aXHyZj5cGqU/3qFS+yYBS8IPwM0N9hLJy/
nHrqkg3r7nRjwuBbf46qlvGhUfZ+MwXOTjbIjxKAfcDCJ0RkfnHFdqDiK10j3iY83299qYU+CX0C
zvU87ZyqcTaymxuQIrBNj3l3af1/j7L6qHrtMF9SDL2/I07U32EjIPVh4JNMJun8Wd9FOYnieXbZ
DtJNNiSpqp4JsR7kIFnP34voQzssIS7HuJHtJsI+uPZX1VLfpahO7O3QHXB+KGGDfL/mlm9Oo9jr
3gNfZ4SiPTQ4Ru1BZhk3q2x+jeY/+g56+KcRdj+4XHh56PxJBUBnkaYRFi5OUYCh56c0oGxo+/GW
p4m61lMNMHDjXiYNVTWpSBX3+i5UI/ciS7J+qZK9vFkEu0fiV88LAH+mLb6Ukx48KdkzIGEoL8th
xpJpHVdjtJVF4KKLjXI17ap4RtjS7c6N1k43a84QsiTrvoJSNR9kY+SM0xYX5nwjW/G7HU9Zjg+P
bK0zFL0mcFyyUVbBtABqa043WbICYgxBcw7Y3uT6evGbThc7jR5A6ToFkL6SxU+/6ofRjSyPS5+m
UtqV9LRWHXeEG61NX1wX2U5dwciUJe/8RYHVw2ZifJ2WkqxSdf0Nmdj0Ivs3/GR32MQz6yw9XGBE
T70wCeBzMQ8yBSIbIMV0bHT06Io9FkvAkbdPmT5Nqs3q0Ywu5KXUNR9oeELWTmdh6/PefBrrvgRc
qSerKZvw21N6XAK697C1vHtytHnZPDlwu9NpItuaZs7OJLq+dR3P3ppF+l7GpQJI31ZWgvTknnTs
ASHg6MkLeLlrcBS/uQS6zRaFZk03DTQuzPEqzxQLuFFVIuCo23ytsTJk2LeXi+ixtyL+xCxNKJbI
GVPyoAa4HTeBuXYLnShusiDJ9874NHnLishD2jfk/khgTMXR0Ot59apHsLyRzzjy/I8+MLY/CyT2
nkvVCA+hm314ffiHiENvF0Sat08ChdgW22FmyYhf0fxqRVO6sxc0g9uMh7gu+VvRz3EjbIpNy5+Q
k7qXMBG3AtmDJAB9XmkvnaF98zTd9VUQYWuzC4h2Ko5fGySI1AngzxB2q37g6SFKkOM51WLbhWaI
evc8Fflz8oS+PgsIQCQiNoCeHYin5disyXRshqFjXlbT+DQCW/RF0V46wvEhEfu/EitHYrYy2k1Y
aNW2bJXMH0wApnrar9CVBOgUfWh2N//RVt0O/8JDM1s3o6zVk9eAbWVy6jdeVOe+Fk0/g+6POkd9
mb3vD6Sw+V80H6gM7mIv/9pngEn0soOKWzzroNX8ocZcXle+hnmysuqKaaVqsR8T5h9p/o7u19bg
P5N7mOaNTvNDZZmwtsw32ADVEcgxuxPMXnwz7gkZKMqw0uc8BWBlfdMjfQbwzZrSiwqxosMHZNJN
mTPBThlmU1WZXCMbZPUckrezEjwKxqLbgRb9Qxny/KULflZI6O4gob0qREdZJ8zXciSAlEWL4NSY
MnnMzlrV9Ct4TP6SuUKVifACEMnhRxqH9VWbDMzQ0peu77VXwzn2IChXSiBeNHgh6wJlg/XIO4CI
p3nAXvxqzuOxECpOXEl2HVo8nzQoMps54csg0dvvIvCkxyg8eFW7cXTME4OixiLHHJ46LapZfLbV
LrIRHez77g70Y23W0wAK2Txqhav4ahRlIO26L85ckLCcinndBXl9FPFwqDuwuUgtkZoFvq506n4Y
4JgVZg7wFVwXsvVk+yMHC5WSNFHb4RbX48oQBfbVdYA545ojusretV2EdmakrmwQkALphf08w2Mw
sQDytSDXjmzL3dXQKSzdg/pADNs3q3YCxaEeY0/AD6+qSN9UU9UcuwTh9Js8reC9pf5vbbOuUpEX
dr9r1O5QlAS6QEcySl5Fk82PC4R4BMWB7mfjPOwge+Swnc3ax+p9REdjbo7Ci/St1ak3VS+rI0Dy
mScscrFLYX+8biZAJp0+/WCusqHJzN5TIxY1eVYGPrNfeLR1xBXycBWUDh5UqfvXM35OH7HLBm5y
qsjP9e+67XwRQefr5PQOIVzVjRP3f5YNX4/w5ntp2gj4lmg3k4Ev8kUku/dudZpE6AdjvGqLlzya
q03aAUSuux+Zg2YJQF0H2dSy3MxK5N76Ojhks6t8CRD4DabopBnda261xRblko82T5WNEzR8eQg7
ov7TX1Rb9KTwSVRrTfGlifpvYW22KBlG9i6xSaiUQ7cN+jpf8XmTU5aNOy/iH5KVaLbomdVfqoJ/
lpaKl2wgr69XbF0CsUvibDsTUN7bojlnWYG0T1K8DqW6Eos3DD6V2EThmUZGM9m2RXCuS1QlEh5G
VevvZaC9R7pDqKapTyr7jVU39/0G5qJ1VHRFELNPzEMqELmo2+qn0IrCx5PaUOufqPTE/mjGWJM3
KYap4VObG9oehd467Kw1CsiF03xRU/FWmWrke8bI1tfNrpFjh9vaGNAXDsGm1l520DUWCYmbvLe1
N/td4k4rpzmXbeq79mT7wssxfM9Kd1uQ7rl2QBbrsGmvudURzUWOBDE1eFitUNGkbLpXYvqxL3rr
3ShCGFmEnG5C9fZDiuaJ2xwLZfrhOehfWd6HNWTYfxrDISfz5EeCdDGT87iaLOB8he65K8LQ456d
V0p2DTWbNKtO8dDyDnZHc4t5hu53i9OnkWpvELpHsKv12Zxcbx2XPd4ZCeRUMcQneeiFFZ/Ijp7S
rLahDtsZMN7+i5tAsCCy5Ge24ndt/TM2rDdrmP6s9ZYcWGSeAWOfSliIzkQc0bTdao0OwtcGs9GN
k6cvyIpb15Hp3m/rtN6XYZPdswkcnhJ1T6KbfbPL0k3Gom6tQ8xCFCvG4UsbwNJm9qrTcFaudGEg
COQm+zpzwzO2NAFqP0Z0mr3MOgSs1I4iSrRjPBgwNKN8PhVxMuxzRJDPQMONnSbEdOmjLGQxC60V
eEy17QeMEck1aZsyTpx71obRJqwvVQetxxQ2yVQMINHOYEmcV/gcRoj/rhYU5KpNVPLmJpB4Swjr
xTY87AJnUb02zb5XbPwG8th9bUnar2rH6lDbj9AY7oABGROWTEjkq1/nip2TVvXFu1KRE/WSdjyU
lmmtobw2fsvr8n20YPpE8FreoRW3gJPBPoBTxfWvE8Y7ExjOilC13ke76/DwFSremhb+GcRF3kME
UXxe68M78XQ2bEnVv2te0PsZKKl3z0IKyZrd+j0seEWgY1i9QyEbEdVG4i1UjCOGg/oV/UmPgIQT
rGUxFrN+zRVYRGP0PrdJuYKXZILpDtttZY5MsqZ5jGz2xEFo9tcWEddrw996Gt16C+CMvTIT0Lr0
MqiWqWNdWGsTUfLuylwrL23Cv2wwV73Np0RiKEHKexzQSEYUpguNJQqKmg/QKGC/IQ569mhqKxvI
+FZVlQbjlOYPt09JMaMNAse/+EJOZ9r26ImsQQrZK9ywDL/XjPRWWYPjTyIxNgkhYN+w+p1eJB6e
5PGwnctrn1TTvmvi4DrztyixfQaz+JpGgbgTSO18NKmYsmpFvSGFjqJfPt9tc2LCLuppRSABdB3K
3SSm2MmqfdytIDO0W2MxQe3yeAUjPrnZQ1ccvBmnVaQd8WAp529FV+AzUsy7Cle+zVR6b4CD1109
xBBfeP6DGcTvVLmCP8UGG4LhcDuD1nbsTZBEoR+kBFqbGh0cwek2jqEMiQCNL21I77aSXPXl1R2m
BK7srKvXHdqhCjpsTNwC4gMBAbRYA2vVeZnjq1lBIpLpoY0D+3koPYLqVrZtOqP0h4KgRuGF7jrB
AM5vyCxvmqi015Nb90eEOuxLLLSYH90MbqEhXKaZvFBzltA3p4jPuVEB0jXOE9J0m96a4hPcjmrH
wt/ik93QTav2GooZQmmCU8ujijhU+afpzB1GbMLa90jRRFFMCHlytE3bBsWuCEW6MuPXxtaqeziN
uk9E7RtvbzLMg5iOueX3U1/6URMqN7tsuutoj4qfk66/NGIQKzSb+cNV7xhhvZEXhHmStr4T7Qbc
0AH8KWoUKHMLA21H01CmR/PSR5TWVbXkCr1xy09ivLYN2UZsFL1jGLg4pmbuBSH3XR8qqd+76s0k
oLMx7GnytVY5tl7xKoTtnPNW+VGPfFGjpRkXs6zyTTMlfzUG+J0aUXGcc+5FV8fntB9GX4knxx9x
GWiZ91GFYFpR7eyIkXewmQLcg0QPU7oLAkzXkO4QjvLDHM3hZAbAt8YyWkXdaK0awe+kK/XsqIge
CqhBYHQai4M79TiDuEV1RnPsqtZsqQygIgaWiDqWG4BlWZGJzD7Vo4ejy8jiSav7ZgfJdhONCpS1
Ssz7zEoboJXlS9sUT4oK4A2B7WbnNM2HJlJ9ZdSayROW8vB55m3uRlhyc3hwQ1yLlpho10fJBjlo
VvChNq1Vdh+lF4kjHCWV7NX8rWkMsHIsC9Y8FHAo8FlfzeOI+1DnfaRBbvqt0xPrQKZpTNGGbuwb
qdLxOgIyRLOo2aZu+OYgVrMZPR03U5Fu5jG02Qz3/IP6XmztMFA3wknfMAQa1xUhsw2Sq+omjUAT
FkqI0IpenvMRPawmYIrKbNPwHSThtkrcO6s2i9uVCKIdMbj0mCC9a6u6fWKNf8bsskXGPL4bmqbs
Sh4kP5juKQCOIYvFU8N+NrRINBsueRMBr6StGnasaq2z0mdnVxrhuMtKW1vHAGx84SInG99CMVos
b5p+lYGQXFtO8hR54mRbbr1pkcglb52p2x463n52VA/GLyInvMOh0vRJtu0Qfp87u0DOK8aLAT31
bTCpm8Zxax+6croNPIs3SSDCDSpPHxq6O5uqa4YvWkZYKIN9U+k6Vl+eh2epgfBXFcTjGvPHL3xV
LjEW9w/Cn+lWKDhdTMbaScHIhATlQOs7NY4mNYJ2epAB8xnFW0R8Bp7rSgEbCKi9rVc9S4ptZaFg
XqEEATq8aJ+rFAqXQSLQI+dfjyDo09GcfJWVtNlhDcb75zsyC8NJxOmTElTzqle14CIa48M2ycPP
fXmMu0Qc8onX9f/QdR7LjSNbGn4iRMCbLUFPihJJSdXVG0RVqRreJ+zTz4dk38uOnplNBjJhRMGk
Oec3pgKcqySbUTknh1Um1NMT3rtrDRc6v641FJHKAOpcAE4pbY9CLwB5jRmajmG9ChBY3akKa5a+
tppHYc2gIMwyxxrJtq6Bl85bOJqYYaQQUrtZYaU+5glAAK8+YHnZHcch6o9y61mEttkd8wToFJwa
RmqHcDv49t1UZO6Oh1sdjUytjjbxrq2Yy8uE2O8RSaT5mOQs2jx4Sb68mitIBnTZuKtJMCJDcyJ6
4a4I9V8izWuOaV18Nm5OAKUwh2Y/xzlLZA9Ws5tNyBJ303EwOrTMnRYvXFvL85Vloc6iF+ahVxZD
vGo3TnNxZBQpWASNwcbqyk87BhUg+rDk+oRaWnx2c7P0lbiMWUu5wVEWTF+Zh8bpxSLsvg0UtTnO
XYNe1mDtGrrDY6OmYBdjpqWruinfk1T8akXRPe6V3JK3KZ4ttM+nYHZRfumiXbC4Ucp1htxyl+pi
zcfzXjdVMfKjKewxGI52+AGpqaKj22hI/bO6ICvrOcmnUYSF5rdqnR6EmEm4z2ttSK+a4iW42fOP
kXyzkKFECYIZfNsGgU8ntfyA+rUv20uq0F0goevH6RTkq1gNgt2c1fuhrRFWKHBFTOLDIOAlKkzW
gMGOxlH+AsQ8yAs78wdpuwq/CsOdfbnZanHF8jcwVrEARIlUCPTv97LwWFoNJvEaDKmOAB30YwTH
3K8ceGz1T3fOfhJ3cbmzARpyvW65rI6p44GFDWocHeSzqvSxPDZLIauyMBHz4DVfHuX/tTvAiP4f
Rw+O126nISK4WOy0avAxW/7O4qTzWxNVuI2tmAiMFOm+r3OPpA4HhBX+36WbIJY+rRqvAZ8ZOTWQ
O4oexN92+orwlCADOGqKOAdZFx8yJUfO/bXDJnDbxf21CKpzSj9wRCUbh7Qq/4GcXEigvIWm1eEx
O+uvLdrwhMMVd+OkjbICGE06IUzmW1DnBX33nG+1Ibw6ZMWC/I7v+kejusauX8IEqmXlxzFEJrJp
9NOkYW2zg4jg3LuGb9jrXfCSefnuSRok9gNFCJGyHw5Kaad8Ou50iSYE2SxHaZk1EWf0EG+o++wY
qBG63EJhWgUZ68StOaAFo1irmazzShkBabmGvkq90LyjeFRUVXr0yvmLh40/DaDVgzkUeGvqiVjH
pMj0QXiXIZqNHUHlCtaYn7CEWFtNW76qOaTGnmWUH2VVsuqysHy1EjLOCFkh2l/sINrPa7IwHkch
+GyMKNvicaO7c/oHqP/mFBSJ6WOJXKxbZa7PKcIZhlYqnxXd7NYZG/eQ4Ut0xTuTnLQ1i19jGu2c
WeA9L8y740Tljk+g2AfE0T/LIkAxIVF+dIFZ+cjT9iBGo+yiqKx7Wq/fVFkc/Qir+INIko8Dt/m9
D6MrgqjO7zwinsa4oBeK/ZoFTF+KMKlXjYptm9naP4nMu8QC6KMcVXR7giU3UoNwXLoaohXRknUZ
tulBR3F+7eTmvEfFdN7NpA7WoDSN9ayIdsP0cV1WQ7JT6yXe4RGRKoi0iqizLwD9sSuM+lsBn8RI
yvh7oFQ2THCSCfo9rdRyIa/EG9Ww51s7qN9Fq/1RDKJGnRzCJNl+8jB4tSRu4qEDNBRrNJfTa5Sk
OeTWdKKT2ogpz051Xg0na4neTUB9B6Op917fKB9YX28izyCkCmNvHXTZZgyT8AOk4M8Io6kXs9GV
d0O1FOwz1GHjdjnIRquMt1kzut8b4teN54Ktb4PpROAzXGcmcko9GeQ9ivxrFyX3H603GL6TOtor
KwDj0FRxu2vhnt1jU8B6JxP+u0E+2PKSrwZDYubTmnH1yqxavEfMvWf00dWoA0IbSlT8yqrfyArE
5EjjajU3tncHbRxsw9iBMFzPeGzN6fxKiOFr0sVhniJxH1rhXjuELeICPDNG080OJXC6I5n/zvix
R5nzTsmlZatn/bFbHikbZV0W8vDn2c+2//MScrc9B7KfR6xMOYREPmF/LKbGj81ywO5Y1uWWHG/6
WOUgWf/H5nP/83DZJot/tcnryLZJE8XaUKtxxdouQ/utKCoG1WVTdZjCEE79T6vRm0wIlv2ZAmR3
gx/b3/XHqY8ymkgDKpayDdOoPsqiWobZwSwRH5N1s53+U0e9mllkn5zLSQ9vlqbyObi54QMiCm+y
rcptevfEHHayTRYq3HQ1HoLzoym307eQbux5ksC58WCi5v9okzuKdm7I7yxax8vFH22J0q40rVcP
zzZWnD5i9sZraWbaJnarcGdVSI2XSm1d1MpUL0HuxQx9o/jRuNpnDhD5rqvKeJyDKN/YGBBdy2lm
+RROKyTeyu8xiItdggHknsQIrGXYiZjsrTXd69d9kxFLCYoXu+zbs5lkO5cx9oSTJ1OkOc0OMMd2
KUv+U4Fk6w5xl4+iyZwL9EN1o7DsolsJ7ZdBjAkzfPUlHcURMZT8hHtvhKUOQG5QVPPG8DQb05Mc
/bhy/hE5yE5yo707Af2XQjTqd/TWinU02MVGnbU30s0dS8wOmcYyHf0WdcOd2ZRkelQEmTQdohxT
73Xa9+pH7QwARkW6sCmIJGX4Q2FBFRp/JNWX0XYtK2UAjV1ofc6DWa1zuHO3LEakoBrLn8Typ5Ns
akK9u3hZfpA1WUAUDrct1O+1PF62iU7/8Ky+OctaH5czGabxRYjJA6cmonWZp8OtiIICGmw8bJRw
GG6yLS6Z7AKOusiahyvnKa7z38jQ/H3APCJVTVQSDMpyDVnk+l/xYEVXeRmvmuODinXh6nlA32H3
YCpNdpBtNd/tWSjBxWvJ4U/lGr3E8E2bcxUTz3TaOm64hCfotmVbaMXXvCCDKpussgd1m5W/ZL8u
m+Jhnny10vSdrCZTW94mouKPKxRYYOsAlSTmVYJcgYO+JVXi7JOW/hXJlv+Abh+HtDPzcy349mz/
93GE+AvgkIa+ldd7Hthr8X0kG8fKJh98FJzKFyQDzYMxLvo5dTyuZJss+lItX8RShIkCnFOf5kXz
CWrOf3c8D9bS2dlXuvr2bJJbUxaUL882N8l/q17D7KeJvZXbtMlLqZMyjjDrfWw922xFACJovKM8
QiHD9DisCOtsr+iAYYSO6nhSmZihqLn4CAkEbQLmDFtZ1aIyxw2hg3ftWO1HFAQLyGeJFS4Hx0OU
75MoAlS9VIeoq3AMBmeCVBNrr8j+MLwMfFtpEmFeqiZJ9b3egtwXQ2d/jEUz7COFGZvcm41tuhdN
Na1DE658L2znGDRMSuyU6JyqaBEiaZn97vQFSzAv+pQ1K9fS+5InkLXYDex3w7RQSRL5VTaVXchs
Iq/ms6yCmDJ9PBy/1+g8rPWx9t6tuFeQBIuVjeV57rvG1GivFkzqZLVE6gX9NSY58mCD7uINBsNJ
7gxAdLx/03mte3+YDL6rqnpTl4umgumu8LziLA/Elpg53dThjIRx4Uq2DYw8m6hFhcpjfe/FVQ+J
hiFvlAObHJtc3QkIdy5pHNFDF/ENW5/3TtZuI6fPwH6G8a5ALeQ9HK5V1eRbT8EYOhsW3cvBvhMk
sEj+at2mBJX1oaQ90alM/daFKaP7VOQfljZOzPPp5TCNyZiLG85pjqE7oyOaffTKSLLFCz6Rg8aC
Y0T82evMnazV1dC8O8aB3jHe2HhZOqCCjo6ue9C3UqSoiyD6aEciWVlNSgoajb7XitDxI3ICS5TP
8XuQLps4M7stYawlNuYync/vU2cUvqnn4d7T14iPum/24gcjCz3bG6byahTNt05XsOJx6+mVH40M
RzkSr85YuygGtMiE5LEf2hVUQx0NQVSzyh+i6N+CoFbfcTKUiJtVY3rBPSeuldbM1VWl5v5MGuii
pZBb0TLHsEvzJSzC7NGkjUF8VIz+lrTZr8p2jX2LjcUlstCHm5jinvI6/4O5d/vLNaNLP+bab2w2
tqnXWiyWXttpXjEhL8hhCwFcwkpXHuLK38IFfx0VzSrEG+PDTNpDDJD3l5YjDKe8ZdiY3HS7PKHM
W2xLjThtoSTFxh2SiqR3/I1JX73rXYgMkfAi9OlT8Wb2ZUMgwI5/NdEPNZztnddqCzq/cNeTSoyw
SKIS42yXoK0KMtae9eucDMX70CULuzCLjrKa1eiNApo4w7y334JuIg/VDTVcDWN8ixtz4Zcl7RZU
cLJvazRCLKXYY/eEiUNmN3uCfs3GXGjlrMyNG1N//vxMDpIExRoQ1CZRSPST1MpWiS5igjf2ytSv
uA7ewpkeyKCr3YaBXuL2XYD6UrTqQ3cEmrV5cbVYrX30s6tdRatv5T6kT71Th4f2arS/OjrnDzNy
vHteIc+PRcZHbxkTLtqYMC/7RoTgiDXjarrUVPQWb3VP5H6p9SSLbwVOvLKGHnB1a710GwWV9SHK
GrPdIt/JfZ1nqVcnaPaPWmXWVzHMB1NNVWQt9H1aZ/MlXwqhDqc5ETrhGmpV1/bb3lVstIx0+zLq
msOad8pXRHTQDJCNxrInsRhjpik/5XpjX9RBY28wiXljxnGPYO1Sl7tkQQITm6f+IiuPS+V1a5FU
LQmj5kO0H/qcsGQbYZjmWk0EYQjlMFktlz9AEsDm7AX2TNYCOBHVUegcPbvqfOii6f1RlXu0puqP
sZVe8qz/wyyT8pAT8br0ff13gQKms8FXrvb/tWNQvfFF56c8jxWGoxmrdtTqFQBypEWWq8SCYNCo
JwgGmEH4aqTuuI16yJRapoavfEmQBOx+ns6Lh5Fsk8e5WAO9yqpbm28w7ogyLOc/2+e6Rb6osRV0
GcOGqVygraMpiGCcUhSJKAAYQ7Ecsook8tIWm/SeCAGFwDls8Z5bxUcV1NFF1jxvChZoJY7ky85B
JMpOGeyEhXTRvat2ob/Y+H6AGBGAXjiiBpbK4vguK1FDjgm9+vksq5oAygEZL9vJajUVySEYPJDD
y5nIeOav8xA//rBssq3Jj5ssvMmalQ+EWAc0UWQ1xvt9Y5tLIHo5PbKt6ggXw17JaqY71lsDBVfW
5O8Tob7P7Lx5k789X3Beo5Uo+Gkuv3sBFk26Vm1ktcJcnlezwO1G/jY7RwYpQQhqqcmrxUH/llWE
eEksk1qztEL1lbptjjbJAgLJU01fbZbtXrXJDIWYf344YzmtkjB0fgAgPjVs4UnH99Ra81/ELT4n
IqHfqw66CEn56I7PN0M9U8MVHp3VBQRHtq9KOzgKY45OQaDEe/KQxb5ExPNVz5PPDHm2LzE5N3PC
r91xq68iL20sl9PxqFWYGrsJ6BtiP/HXgUR8SwSfhYEWusklG4sEJE4YnkiR7pJxfrfnwlghxwl8
o8rsFzF35bzKa43Xmy+1z/JXWSi2nb0SDUUiO/jhoPDo9ykMdHeoyaeFdQ/gCug5HDoVjc0OFosn
xhNg+fnQtPVPbDOVg6Xl07vV1bx245uGH/wnvmu/itn1SdCj3F0F28iOftddnr7GSYxubeYoW2j6
6mdlJRqTVrHVXN3+iOwdKbHsmzHPw9ZQ4mTjKtkpVLxfTNfVo9nEv824/NmNkUl6p3b2GohRsmwu
xlkIjY1NkqHABPnBi4z0z4EkUTZZLlCkmmSlw4ed1qO31iPSSzVAgFtZ7ojIJ6T8MD0XRYL5C+rE
ZAm0b/UcenvLI/MJ8D3b1BHymKYDWGkAC9+2fXC2/nRhfV+GQrsZanuEiF6vyEKFW7UkImYhd0ng
ZSTeqzI3bxzjdRz/1HE8Ma6lsN39lHfIH44AlBufOKOy1xTyanCa6i3ceR15kMA4/gLqoV4yImBr
9JXsdWEXi4/sfGB4RGLTDr/XudvcZ51Bmyb91SFxD7jbiYiYUijmGJ1HL/k1FZgujgPauVgt/jVD
g6mE7uEGGLa+1UfiSvJW21m1FR1DqyAqH1fuOixU4xPk58/BSqq/TFQwyQX9jruuhvwdEawvK8Qh
BtGtVETqDjj3DTe11OK3GpSKrMmitoS2hThPcGw5QhZBpYN0Gb1TAFnlhoyKBuwv2YON2CR4Mbz2
mqneJ1KrG08n1y2rFkKKlzxBC37Z2YMuvA8GZOzR7s+yyYB9sHNiu163bqrdvd4QoDwBEC012aQZ
FoJvIkuP8oRl9DkYjMzMXeJ9qQWL2mfV3acASKsZV1dZw5Mq3GRugIXOsnNkZUO+WhxlzdO17h4r
GQgBB0l62abjEXLovcKGRcMJsmBSsuXTwF50OSF0lWmT1qkKGoEjmFUnb51O9mHZqSzFOBD4UyAN
HOQRhLqHY1CiAvW8ZOhmR8RX08dvzuOh9GNvuk8J4Y7J0vR7G2CNVjTRMcsjRrpSJH/ZwkZXmrnT
zYnsWzZ8VXjivhPT9CfDGrEmKYz3aqx+RSlCE3IfIVrVR5zS24MYNd9tDT9DpfeGjTy2MPTwWGNT
48u9g0qmB/t1axeYb4z3FWCYZsqPXsQMAipafJMF4ijlpk6DcpP+t02f4nwV1h7i3bYe36ZwBOUV
eGh/m7ssio27W3bGPZ0VOn0wLQdZTRSvO2gz8BB5iDbYxp0BbHLy+HF80ZJGHlFp3dvL6XXYbIG7
Bwiiw22rlc65ySJNWnq7dhgPTpg4N4E2+mVMFGjmOgC00gxhR+NIs5MHExGMrmjJsaYJROGD+m03
3KBxA7D57+s13V9lrgQbmP0Ao7BNucGl07G4a7tHVbYJs1k3GuOZrGFiWu7mGoDdo6oHnDXnuwDg
xqtsGo2ZdF6XqNh61OFdtk1zcNQKPgxZa4TS74XVlBzBH5VFb0+vFeCQl0cTLEgcrQZvZThF/Oa4
fOYC7Sx70s0VuV0yxcYQ3mThqdFOLY35Imtj4LaXuHF3pZ7FqT+3SxS4qZ2V3FvGjPKZpRM6a9Nk
+2wzvPS3p6oMen3VXrUYVtlvB2/RsVVvsuA9QsGjJ1v9bAvM4aOJ1fGMoo9668MgOTea/cfzgJR1
Csobbbt7trnYlYnxcdG2HxCsQEbIt0Z7Outx8iZGL78wBuYXUujHHhLEUdYwyrTVldz0suimCVMc
/tEmT7Pa8mcjgnCtVXUOyKdwrrJwG6KEDoQAGOq0VaoCSJdcTDOsUziq9yYJqnuQVoTXvCTeybY8
LohVJkDMo6Ks/KkO1BXvfnCQB5sGHq0lKsWGCfynUrHDyuhmN2EXN/dmrm6CQOELeq/NvUwRuTUj
JfBV6KB4PQwnpzN7bgA7I+BTaxKpIKU0u7mrU5O8tol7kDtlEz5jGsH71jto01BdJnM82U3U8zwH
46M1h+rojU0HKmgK85cmrDZFtVHUoVq3rdOsNSucAR4F7dZUDOelT6FoJH2QLvZjG3zcvrVGUMKH
789B1b9YfYhie0ROCl7Cz6BLtlaE4EFqsdIpmQF4lVbvx9j+mt0CBFtzUPsQ5oQSgelWe30tmIP4
LbOPwsNfSM9XMyhhf4wViKQBo7nM9oGPgV1vgkFXleEIYuJDa5x4FzIgEOBWgaQDUu57/aTOaM0J
TTFILsBOcpVdNuqfrLvobEAvrCtDveRddsCMWjnXXQU9th/cQ95DgDOMj6QdEpZ/Lutk0J55H7n3
Obe040RGm3iHIJholKu8mAScqZU64qSLOjHp2wk3AK/q05WYGSNZDL+o/VWLWu9tEeGbIDHYU23C
ewyNs9km6lbBGGVVxp/zPL+TEVrHQqu2pS3cU5/jBkMggM1nMQ0owNtGfUK07BsIixEXOtFvKyfC
x1XXg0tffHGZ6IjcirFC93nwHdMgc1sq2jlnrppbo3o1Mq481Pl8shCcDSNAIrmC5WKqw8mb0n2r
Dc2x6YJmg33ksG4dJzxnbjOvVaF/C0f8A0BMdZtwhqKhztXVAv5xrXXzQ0niep+j1nhGJhFcCWPK
Jmsdca7KkiiJPsDfmgM/rKf+DJBg3zUIMoom9Yum2nn56B0KY6rXGfMGllZmtDJw0/Kbvttb9YII
DDttYw52ugUg/BOpph+LmejeJEvuc7d6Hzhc56PORgSP98ZuFeB6qRAnjRKdBOBaaEmwYu8MRnvD
hm2j/qxTfYJXZzanAaDBQVkCHkZ7lTNqbZlWM0XhNerIg2QRwixFimREPAj1Q89/9LZyyTJ4voij
+FlyBb381+wa9ZH8m8pImDZorqnHqay1mwnDw+S1J91rN0MK/sapfaOI4nNX1OExHJlh5Brf7xTh
y5N1FXJ7w/L2VjkhK6dHk8KJPzDqZYKZEkO166bZRfb00zVV9zy6qfAJBYqIUOgD7IC3Grkl2zmE
fYQjRAiZRiswLSubJVLyDSJA4Q9J/NXmFS7ZsblnLO9TECvIWzVbbuhfTYZFzEgYnuwDphyitt4I
jOirBHTZOkjau+e2cMzcFvc31SgPUUM/mCimPw9961cdMYGmeEPTVD33caydxVI4JoaVDiTMrFhF
ehhszA6kXqTprFAUp6PvtdpNmKauDyhrG5fhl0LmASWGGEUhQhm/emuoPgWy5gza+67Axs5x4TTp
ITkQdYSe6jE9fglbgDzzlRWJ8Ml71pV5wdY8X+EG8JElasSfd6wFQr2eIBe/jh4B9kbvJrLC4Q1h
FYZPUYNQCtQOHL6ZnEeQlytss5hVsCjsUhUOjykIXs9ZuLW9RX227r9CN8gRKDOAN7p6BojBLAAe
BrtoxqpRhzC/6jSoTOL3AGkwBva7aT3gfI3tEHV2VmYhVB+h6XKjlh0I5U7BgEVTFeQj0YsJw4DE
QuXep3q6jZHdngk15v7cTYii5eIV9vKNSHO7stCTP3iTDgpUD6yDY7tHJei9o5IG7tFacDp10v1o
Xe9cxXSzZqvQjWV1vZ9RWMJC9c8BIOqu7ro/8T4w4ATb4Uap0ullwKvo7BA8LhcCcZjp98xxT+Af
JmbZY8AdHP4cWbUT3QiBLyXJRje6YNWWkCjypCZQIUKTrFtl7Wu3LldWaosd0PUSUJxnAbphMNhC
Zj46BUkpvURzC+nYe2V1LlGeUlunSbKrJmHu+qb2/si8d7hMnSqCX7PdrOG8M5Z6C0RG+RUbvV9Y
eXjUxxB/xFpt16zUvX0P8GxngQMFd0JKSglYvHUQ7h2rJOihmmvmjC/eaA1v2YBGkUMNMZl0I8zw
vcgV+/Qs6qF0HlWbmf/BbqCIYfN1sQLmjt5ggWN0c4CetedtgzDw/MhDfU2j6/NZMq90NeRTDEzj
NDcJaVNmH19ZoW+KMJ2O6ox8E0JRVy0Jf1uLQxRUnTO6xfJlZHXGQLwUi3iOWYzaWTUbcR16MV1E
svTc1LwqFNcmZqpbN9muCh018jOHxwgm7KAI1h9dnzHzsOLPNNPROTTLN8sY7e1YxKy/lyJwX2av
g4cmtGTTdtfMadNjxPLgmAVOvDZKCACwseOTZZtXPTRgb3gjbxR2jwOIK+J7yWZQmuuMQSWBPRZn
3SJwpuV7iQGzl4w0VGFgiaa1eF2BwPxvoXTki3q0TUsPuwwjQlIrqEBqjLknCLPg1+Age74kApRZ
3+gBtq4YbsGRwAzUg2Md9qCxpnCYWHEGnEto5Iyg9IEXtTy15vSmRvMItSOw1yOqNP60VJEpmPze
5GGZmQvQzIkyeCUd0pOzBrrIM8sTiIz9MMFIAa506czuqgj8nwozSdc6JpqzLzFz0ULgt8CfbZxh
KuAUzO5lzDSNqWCXv3qk5o5JW3/OwI0+8NoAbVj+iIY4+1ALXGI88eWWAS+3jBI4S6igmXVWOhkv
lOO52ossJoYwAFaesg7k0WiAY69WyVIB7BmAFJiawjzKy+Ba+R43YXHIk4oue+ycNYbdwENIKQCC
K2e/RDEtdkqb78L2Tbq8l0GD0tsAFMB/bdimLX8PyZHgJSHAuk/n6DNCCg7x0e2EtdzacUYI7gve
CID2OtV4uuj/Zoqf9c1frGvESQz5rhkbhklQgamDpbWaQhIS8Dib5uBE38uiMr4hIY8i53jT09Da
Z4NymwkCLPRWdVebi/FA8qfaGfvEGyOy9Wsvmb1DFFuXhFSan+nIKgm1QPjPADFun1xTn85alryP
KqvUqA6RUYygDC8mTXWArk3a8veAAn0+FCDCvOm2NglvsFyV/RCOyKa/usHR7sB2XaSxlYmFgEk/
rS24+iLr23WZ2d4bLADnVZ3eZxB8bwZgBLsI222dpN8qJgbIV8ZAKyuSqbI6Z3rOnK/KAWgqyi7t
3Ij5k5EBf7HWRdgZfl2V/R52RPnemU27H2GL+LKqp04L3rix8AtV2hemy/w/orPXehV+TbYy7cok
m08If7z1M2Bv07XT1xApl9ew1Royw0hhOr2TbazGrncVNHAjhJ2hpEjM5fy8hanhDkgFOxFJxjJc
OfOYb1hFvxrEOejF13n+2kWAxX4U9jumZeKQL5iZasHVRSAsDqbzGi+40caY1APAiGhBkspi0uNP
RTGCTfLfJtkuD8+Xz645ViH31RPQ6VZ5mVFKoGerg5zWmjpcB9sJR8i9Fb0nLUiB4D62YbYNofPa
woBbNIx3hMpRN8Tz7qGrITFCEjeUmywY3MRByXsR3JA7uiCDJDn+nNw2PILLsuYNk1V+idyUX7RV
wyXby810JoIEC4t/b2hK0L6u0FEQqpTdtEAKmcvmx7IHbh22eD0Eq1TRljgCrSFYrA1Zle+OUqxT
NcQh98vsB1DMy41rlyvKrSc+0dZSdd5IqKJsHOd8yvfyyNgR3BlkEcO/zxfLReRRWqROK9vJs7X8
lSla0yRgET5bXP12YavupMKI4/mQ3IcDGM5f3fL8RjN29gVq1DIHLItU3n+5mbBEJqWF8Z2s5nm9
iypFx39m+U0FuM8Q74y9/JPyZ+C8HMX1gDhJX2+8qvqS52VjCMd8eYyPJywbJV6qCMi6WAtp9Nk2
Vnq3Q2oFTyZAHw/sr3wboN2SoR6nbNyoevND4oFlMQCj7hr4dcRTkRzJ68HGjKh2Mvp4t93IpPcD
5xWp4Z89zMWN10Y8URsJ0a1I27t89nbqvg7EfbZzY9CtW0OM3h5Td9Jb5TFzWP6JCM2250MDO6wD
oW7DtXxc8mnIrQqPz3QlN+VbYEV6QF65W3llXxzxdfRAn8nNpYCIwLuh7Gq83ulbhnQGiADMGath
jED/sSnPdnCkAInsGsXxsTlnPWgoO97Lvze2LTHqdp2I9Ns86kd55x53CWrpqrSyaS3vtbwrqShZ
/wsN8ZUFAyCfiTxDbsm2x+sg67IwMhxD2i4Coono49Dd5IN/vJry1jzfBrmnIfK5qsGwr+WtkD9S
7xvujwhL3SeCzizXqn+KxTYEucvH/TULp58BXhnbnNkAb91dqwsB0zbaFjNEZ6FPN33pOuSwnSe2
s5vDGSQwdnwrFTonSrgtekJWWpT/6w//4zfITWyvILvrkf448vH0UJPBobQ39LXsAuT43iE3vrcB
ZI23DC7v4+Y+4BT/+Gr+Aar49x00SOOVMazJud0aUaHNm8SN/lS6XN087zCd4FF3XCjdz85F7d9y
TCy38rf0Qf2a2bO6RaOxn/02j85i0BVgHks/tHzW8ky59f+2eV01IxwQpWv5JvRJtmUKw9JleRH0
EWknE4718/VZDrDrmQNM3R+QYNvLN3jsrGE/FRbLknpTOAPGR+4Crvx//65dZocgAivsFQZwhQWQ
8nz35uTF1RcAo1HazSJvQ/e2dMvyTZLVZ1tJ9GfpkSx9djaBUw9gVrI3J1ToI+Xxsnh+rf94RR+b
cv9ce8Pea01fvgmPU7AV2CmfoiVBIPtCFuztDoXuw/MLf77Lsk1Ww+UtVPt+2wLS20VOvJX7TPmy
yyOe5//7FZR1+dTk1uMcWX9s/mu/rP6r7fHaVrVt/931YCtHgj8zDyFcuVUGPKbMALn1NgjnZeDQ
PYimoc5CddK3+FCQp2deIJ/4YOsYgzqvxSyuDnMD1odnnYjFrJZ4bKfXAlDK0HQna8GqzmN1LQa3
25rmzFSi1dW1GpbEbnoEZlYkeLeSdzAVi12kOQ/NOoyrVwfz4ueDl39VVh+f07MuG5+vyb9OKYdM
7HvsB+XLKItm6a7llp5CXzITOE/y7suLlOAZJzArvHZ9AK3el18JrHZa5eY/WgfX+KOwEFGS65YJ
1+ANpLrvtuRSRNywLlGyA3FwqCHJgm8YU/0j7oG7I2OykfdYFvKxJ8v0BKFc1shT9rOY9KOXGPlW
ncdTalYIlHndXnYyGr22gLNboZ67jsrwMQIY4gtSfn6QF5RPXm7R04uFDWPHw9c8eG+YxbkPzHKQ
2vcAz7NtId+IZ2egaqpz4Lzn79PFqK37CeL98y5WuUNPmi7DTO7m1jqwoAtJUgm8gD/AJRvMxD3k
R+Uh5NagnBjoooyatXnomMnJFnjdeje5zmECmEM+dwc9Eo3i2PZzHMMes6vHKirWwpKcm649OmG4
1JfGSI2tvL78XYEdjwehv85GIbaqaVzlU30+WrlVdN2vxPgfxs5ryVVdbddXRBU5nDrntkfnPqFG
JOfM1e8HecxFr665dv0nKiWwjUFIn94wBIs+y1D6h0L+d4E2DxySePeL8n1ix/I0x5GG5QMY/7WS
mCns/Drtzgiy6zugacVBsHa6oCkO3At/cj9J7v+v+CfmMWb+Y3hB/46hZ+qDU64MCNLIYlgaDicZ
D4HNCL5CIXCdc8nEPyNua08m9mgAD3YzfEP+M5iLDvOIPv+T9xt6Gu/nizC3ipzo8v8/FXO1HvbS
eR7qxZcRxftcfC6L3L1yDLD9YEKLMIOY6EqNuZPxWBRdxMfep1wii8Mmj9o9y772X1j9/UUpvuen
Wcb92Dy1l8ACTmwIYo/Bi17MX9kcIXQtHpMxQw5m6Q36B1orxJP9Ntplle/La9H9nnWnN2gAGKTx
4vs8TtypYkY3J3PdMCZsOSgoRSrAxKZJmPg5c3JHSYryp7ns/dvnYw8T59xn6Lq15Cvg6RuTXapx
iV5vxibUD1t8Eb08qLYq78W0TEzqRE4k91NP00JRZCMIzWsPAsjcWXSZiyI3J/PfONfNn/Hl2CB9
bhDqYAxjzBQDZwMQIN2JsnjyuOIRy/ip/f7lx1zJFoHUyZ+mkeIvvN9543cPov1e3K4BSrqApqf/
wG8aJDfEnfLvWXH0fagClFPt7DxefaWCeDBF5iXcF06IIHiI1rlhXgOKBpHM/USxc392Spnu799+
upPvZI/5mbnPZ+43s6h11LRh/+Q/z53I3XuJ7NeyOOh+1k+9vn7A16MkhY2N2nxSRqRmxbgyzx7E
sf9WN3cRrfd5tsjOifg/5qLIieP+51k/LWdEb9Hxy0f9W92Xs375JG8a8DGaKxsfRt/0iOPhzF5F
Md7XquKBFwmhFMiZ0IhYvE9htjmZ68YET1Dod/Qpao3svZMYbsXJ566fWkTW1T0QQmzB3+9o8bCI
52R+WOaH6n/WzYeJ5070+7e6/+up3DGdyP1ZCNqvX9k4tDGtnebC4sU1J/eV7Fz+FKv4t+5f6u7r
iem0908Q5/nS5/4JXeScFKn7IzeOvxRDg1iDitz8jhZjyFwUuXlCNnf+UvelKPq5LYIB7U+lRBIh
ykyIfDyc7L0zvRW38D0rakV5JJTNsjopko3qZI/z8A6YCtr4XJbGiUYuymLkZy7kEVEyEsO+h45c
z6jHpRgeiP4jyVqhDPyXrnYfNEyZGIIYXbJ8hISJ+Nvq34bb+VawxKJ/7jPfBnPdl9tFFEVr71Ux
IQsbplcnj/qqsdR4XIr1bwTAgHBR1D95dRds7k+8uChzch9W57K4XP+zKBrmR1cUPQIpf4dvUf5y
BlE3JhHYCSXiMZoH+/vE+t4u/p/5yAqvEhZvyd4gMKJNEZJPK8e5mzhWJGJiMBdF7ks/MYjOdZ9+
uGj5ckjnFNJ61M6gAq8lVApcA0QPIuWaApJjenHlOOLVj2LocpMoSXbiyuRRmya7UbYWVWIZO/Gw
z//o/dn/FMz8NFWYu4qc+HuDrCWid+90D3KlFqInWhggk6Kild2NTs52DGouynARj+g9TinugH5U
w+pNPMh/o1ql7K2xzmbrpGJzME2TfYREMCxxSGsiKSt2Kxdz2TU8Cf0z31jkk+6wNRoYkDEgz5EP
Q1W8ra66R8HZNtgACGS0a8RVFf9LmUBlUovsKQ/hmQg+uTr9wWON6E59j2d+ufzion76i+5L1/tV
F2sWkb0/5gGbk6OjD2txlcXHzon4AnNRXNgvdfdVnWj5Suace4rm+Sepvq8uTaz1FtgYYhXnpe5L
k4X9VkMIcK3CmKUI9QwB0myPzySthsremWYh0zO1Og4wTzWK8G4qvcdASbbKdA45KpNz7pX1QvQa
m6TfSWOur+Q2AaTXddmiCnjUReIktr40HQCeCpiiUxzZGznwjXSNZBCGy6zs10QlQQ0P1r5SveoB
ThZ7zYjGQjxPLNyLQvkUu/3ThGj/5iED+w3+TblCNa5HlYOiqEsQPEoitifKHhWI0Czib6FjoSyo
N+chRAvBArawUdnb3zqGO17jovoJ33HX6kr+0qc6rlqx+5HmTMlLfOAPrieDFE+qp9YZje8O0Xp2
dl2PDQelRh2n6xZeVZav5QimlyV5/qzKsblEUQd4VYBsl5xNtgA6oeQxNQr0m2R5VSARjDJUDo4b
I8bi0k8thJIwE+hwFPAjZVtlZn4Zh6i4iJxIkiyz0D1LU4SFCcIbWeit8gL5IXfo3nU2z7a1PEn5
JXKhYUeCEsdqCgAvbJeVW5iFqF7LED41FyNRGQXDVZ1kYIKcumM9XGX2AaQG22sOwfYa1a+hHYJr
NyUQXYKrK0cfyGpKe1GVJ5h0o7uIKleG8JlmsFtjedcKNeyrzE7oNZYUZTn0vccKgobQdIBWxSbX
MsVSFA/ZxdB1zUWJGudhnJIyAbZncm/BrqbH3OCrSbxUcgtXtI7dGX3AbK7vVXRh3N9DFIyXewk0
B8q/FvfcfHwRGM4DKjPBsvDrBbqn2tpSDH01DFWKxhtg+kxT9INpAXUG1qqsVFON6gVW8Mhg4ACe
O35+KqDanaopmYvcn9soI4baIW1kwk3L1UM66rG2VHRNOYgkG7x/KrO2kJaDA8vd8WOCzYgaPLUu
gFHb7Nv3qEvfNLbSwYVD9+fZ0uEzg0wErZAVqMS042+2O1/9NFLfhyoCrYAgzpPXJ8Cu0cF6GBX2
ko0hMo6FnbYHtQ3rXRyH2YW/QIHyX8vfql7i5kpi/Sxr7VOJatDZDqKHziwqqK9S+S1s2TiyEHtc
i6JoYCv0Gfn1dF32ixbjjsUwdQ+VGFO+ECzXdBw72FRZErRbxozVp4ON9MOKR/0oTlVWunKxHH8H
OQynzgRZtA0vnGI1f4Pai/74/hjdz1tqY/1QNfU6lZG1WbpYLLde8ohR4UjQPqtYK5v6EaJF9Q3u
eXshdLwXJYx262+Y1kGGSnrEmqYeos7S8q8HRfaTbKPHhWsgQG1oP0QspqwEg+6Eflp7KjvCynmM
2olosFCy2CODGYFm41KoulRvEdtUlqIoLk8Sy9OrygITNl0fs+8BuhTTRC/cmv2f+8+Jo9TdmlkJ
52y6fqhOg8hLBgd/eu6ZvtNRThFZkRTeCMN9Lou7ra+RkPxUKZpFSwO5Y9U9AJwBged1C3BdWCrk
BYOSWr6VpefvWrPz0Hj3i48834j2sPPLTayi2lSMkkXAWrJxCyceuK+8wDs1U9JF6J7Ymrv91NC2
MXYyL55rhmsoDOEx7xM8DKdE5ESdziobywYTRbVQCSr8Bv9HR3HIvfd8dNNjDvh/OSS2O/AVsrL9
epq6yRC5vfWXXCYauPzy7URv8SFDlqvVKa4nHgXbjrpRw4BFkfIcTEmKwMRZFAfXRbEwcDvI63JI
cH1qzmWUyxdzJ5HDQe/Ii69hH5mDQ5uoip8XDp4YgyQdrBcDKD7KUqL1y6GiKD64RnV0ZyEEfj9U
fNqnIxJVXzc5AI2vDdO3GvIQsuNtzMy3GHtSkEujHR/roYiPdh8AOFFQ3mwS9hlldivWUeYrj3Lu
dydbLX+kviI/dmYmP6p+eWkYYC/sTcN0QXSQt1+rof9llbV6NIGWvNgJp2IzJz/HqBm8BIX0Ch/Z
exCNeu6d3Sw0r6INpPA6hlD3LZ169uVL1Cn6k+IG2bMS7UUX3jnJo1xV0C8vfhkPp9ZT4nM/JYj7
qd1Cj0qyZjUuGLNB401F0QeiKRs5rv1bjjrcS21ilzCX4pfEKdHRVrR6KYpaW3U7DdfUVa4bKOIv
TKNpv2FjhXSR0avrAELlS9ViiyDD19tO/MoXoGD5ykxcfddjmXnNzf4JCE3zbuTfR7uyXw3Jrg9J
HiCdZKrNezUCpJAtI70iooOWrt/+8Syzfgeypa7GEBdxs3KfFMBnaNjWHXhPcqFfr0esYeEL/1MF
LfJv45c61bBAxSbjKe+cco1fW47CnJU9JZJhHqq4GdDcbrMnFcb0N6zfF6JRAsb2BALjFSavfBZV
pluxv2B3+VYUe9Qk9oozREtRLENbv47s0omSOGPTyWcZrTcVRvTRG0ZwCZnha8cSrRho0aWLCpuZ
ngm6h80KLB6ynkjLrgu3sw6ipa1dZ60rncF9h9vJ6DLyIBgTvLRy0S7h+AQHUbQC2QSmELRHUTQx
IsIHUnVPojhKw3ebd/5FlIY2uTJep1ctBN/j9t7ODzrpFie1fA5caMS+i11VlxZXgD5rZCfaW+7U
z1FYy0fACt1NVWselRBV+SKyT6KDqEcXcZNLZXIRVSLRUTkKTAgMZaNiuJrhHpuY3k10D6GjXVP9
VlXZxm7sAsPCco2MeX40Bys7Bg1kuUksOD9KMknVFDYys/KwCp0W0XEzqB58xcIKfDCeUAiL32Wj
cNboZuY7UYSjA6RezV5yvUeSUmvBEkzdlHZwF2j6gapJe9yV5RqgeBG/g6JOttDxrY3K3se7aWjH
1JaMR91PrHMeGQAspm71IP8eQEvuebUpZ6Z1Cm5E5OwpGZXYXRLBq8Dv/lM3dxE5Q6p/F62qbP/t
eLUGANOY4UPZj9Wllwrg0pmN9B2oLp030e9Udp/1vjNfKqtHHyhVs1PiaybKxkUMIq4bX9vCvomu
vRafykBz3soqlVd2GRrnOHcwYClL1FLQhX2GjvRTQvxqHWZLG9jQSc55qOw+/N4oAMQMza4eHL3x
DpJpRdsg9uVHVFXKhTi9Nb7JuVP9bNg3Akakh+gwDtqOmG2O6m5u3BwTzXEedwthSyVdREmZoYyL
RtUpZ0w9mbm/al01PJSIk/9tuPcRzflcC48E8DMy/it59ORwJdp9cI8ncbbQsqk0C+iEhaXv70XR
rDpK1G94tIN7T09Rb4YeGVvZ7OBuz6cwLP1oAi8/WL4hrWMlU7Gl6qydAd53j9dNdVI03dqYUTJc
B3xcVm0tV888jTLQH9v6YO58Q5tH+lM5T3YXMSXtM2NzezTrTP8JJxGxSJ1xnruPhzaJLEgq3rgu
i6K8hGpd7nSt6A6BXRu4+7o5tgSNhT4WYFUGPpiZao4sltu676HXP0eBLv2WQFrePyhJFaTiMuPX
EHfffUmy3hSzSlA7VsZH30QbnCmK9wCF2t4mk6i4LLnxsY1DY0s4IH6woQKBca4M4mcMZKY7+u8M
wB+QD6VfqocPMugkZthMwiPP1n8nKCOrTfvkYc1R1d/aBswyOsXVk1OzJmzaQnkAt9EAz8FhCd6V
tSK45ro7VdXwoOqtSdJAjnGLU5rkKHKWVbIFiATCuYmQdcG/5ptidc5TGjtvyhBKZ711HK4B8r2l
H5cHUWw0lOdSK2z2atgiTKUwL9s3OVC3rLKdZw9C+qLofPncFrn7HJTju2p46kWUxgkBbqnGg+jq
KNYxUAz3Kkp+623rOI+/6ZnqPrsje4mZUT3mmmU9u9veTaz3kFfltu7lemvVnfeRqduyK82PHEQW
ljlFueu8LnvD5m7ZGoH9jXXkCZOH7FK6EuL5HuSNpvWVxb1uaggydpxx1p2YLP0WsaOBhwjhNS3Q
fgu7QwMxNd/ymue5Q6WV2qowG2PTYSl4aaaEG2NYVXgjr0RRNLBhm12qEbctLKuPgJ34ZK8pQDdg
OLogdpddtCkxkeI92pJ2Tq1i/EYU4K3Jg+FjCCagRw2fAx0oJPdi9S0cu+GjLwNj2U/1wVT/3/1t
JJfm/q7tch7gacvKsxF8++f8c/3/Ov9/9xefqxYdzG1HX+upES47Fuy3vBvKm2rp6tac6pDLKG+i
IWXxe68TXRCKrG75VPflWN6cyFlJzjZUeSeKxJjYlk5RyRvujORvnYx9tJPqm7mbaOxDx1mUJXwD
L3+QktqAMAnnq1fKzltbPOurFh2bVdIr2YNIep3/K2tf1IVSFWvVj+STV0DEY5ASBRTa5VM9JaJo
ahKk+3s5KVYtyzW0Hv9pFfVzURwh6tC2O6YBgLa56n6muRwz6I29/ZBzub632H+gSOa8R/CZuKny
dO+4cEnV3vo2mK3zXUOAjmih0z0Yto3haITeShbLAbuvsIkhHu+rXNpoqjO+osjQbRvOKgRPX6Bl
7cVn+AlwvraojTNO2M7FbRQ2uqZzY17xoHLVnsGNGLgOaNpGrer+oJY+mt2T4Y5w1Lmb6xh+BjmX
xZdoEEmLVvfaBmQFE7219nqs54jr1O4tsSLphkB0s1J3DjZi0Tii6aKhHYMIuaUvmILAiwn7cisV
Sbtl8Ycsvvan0OsPJEa61yDECT5q6vYhqFplJ4d1snf7WL/4noonhpSPL7Ef/wF0mPzhYB87+IOk
66hjYf17w09mq/WNdymyqrplU6LJTA/9DLnEqYOmTlSkCsiGUecXJYYXj2SyvO6crLmI/qIbBk9r
TCMHDNAQp4kmT3Yg83jJttHNQ6wDX7UqviI6hEGEgTGa1sj9Bh+08mJ4TbQtoNacowRShdbr48my
QRbDjjePVtIF+wwp46OjB8aesEd2cIaxOyRF3+8lOciPiZZh7OO2wSmqXCSeOss+RfmA12tJkCRo
IncT1rWMA4Ncbmwn6yG6IrqMAFR7ZX8iX8eh1dxc1J7QDQY7yIgDGqho28exweoHc+f+KTCQR270
Rdv4BKW8TH6u2INe+r2svfS2jZY3uqeveM+0iyIY+rOLDxUS1Gm8KgY/QAkL/TjeTRA+3Hj8EVX2
2sWP7I3d6wpdm2Di2o/BI1jSP4Epjz+kSPtB4Bd6ueERKPdsdZPUvJzdTt+20xnsEP8OcGA5Fg89
CypzQKQTiMmPDFyi2ujfHbAGLAGT7og2an8tMVKf1PhHRNfKs2MMDVLIPAGsjPJdUikIySDe119C
1FqYlPe7VJeCJ1dyrIulwKYVRvC+3kK5M9xu18bd8KabrJ0UxXuyM54UZUgzZAPk/i0AALj28q7d
iaPUMNqXWqccUkvpVsQSswOMoJCl6oQMNhwMOdx6ca/SBwQRRReR+1RpTi2i8mvL3L1PhD4hHzCf
R9QVhQ0PjQ28ZYJj4MXIa6wca6l5aTCwPPSunCBfwSVJ0NsmbtnB9JiKKNo566HO8Lmciqo+QFrS
jWwvim5cKgvYieECkwdIcqbFomBK1NTH7ynXh/zYO1GBgwU5kcx9RE7U4TRO70oFotSloLH+D8eN
CEblENT/69yi+OmjLXwE9syEFp/q5kPE5/dBPh6S+K0afP+JMdddZKFl7FUXbkWbao+yY7lbrfOl
5ZjyN1tOFl7NItuJkjhI15zHukmcs2FIO6SLxovTVFAK67R+bXurWGid5X2vPekJQpHzS1eUTWoz
HKADvvSUVA3ogChvk4R/CGY8oA4S/iiCMuS1U9Vvk939MjKa/Eyc+ygj4n6GKFCcU6XwN8iZjotI
l4vz3CBamWD97adjyZPV1lJuXoDI4Nw8nUEcIjrOxdbsrYXVlexZ/udDvpxa6iP4Qqr7EoNRRTBz
+pD5BKIYd/KOza/wsLI7yTo1vYcBEdahOL5IrQ+FRLWuOkqO19icRl8lA2Gg+/a9DqYvlkqxvbMI
FZwtGeOSUEbq/16c6nDq7s7BlIg6IJjKGl80dkGm1rlB9BN1RSknG73DFUAUa1NL1wGyMKsmHAjv
F+WPAOKCk8nlu+IN0N/afHixchbt5VC5j+mYtiugYu1NbULUMK0+ebA1RFVCRNzOg9F2uwxULQqO
AZh9bKv2RuygCTKN4p0lB5c0lotNwlr3KqO1S8SA6HVslBKB9Sx55tv5S2Le9mtkooBijLr+gafo
m1vF5s/ccA8ygUwPJRx4TVEZMZV+zvLaRL6PIAMbGs2ffnBObppmP7Uq/C7pRKkZLQHQgxoyjBY3
LB2pBQNJz2RMume37Co0zVlAiNbe8vOjn0AFFK0pFp4ntx2rhWgNYz/B8xJNOdE61GZ8KSX9I5rO
xI5H+hCXxaNoC3WbmBNCS8zJg4e8lqVLiJMQec8YgweRE4mceO+jKhf7uUrkcEP1VyE+Pvej5lbZ
SqxtyEbUQtRZlY/cpF3BO0UcdDn3mz9H7pJzpWfmwR1V+o4hrlQwkR77yMnZInLZPFFi5ejYjXKU
4VHBWQ+UbTwiFSMaRNLbqAYtpalPKUlDsZmPUVzpZz7mKNv95zSfuhhWCIdMnHw+W4tNx7K1hnx1
P69oduOQj/jUczQlaYkdlr7STAci2HR6qSuhCMJg/XSgaLh/pPiCfiK7G0fXX+51mvgG84cPTsQt
6FqNvK/8evWvv2nu/fe8yq/EQ7fh/h2mqyByn77s9OXu30m03D+0yZOHEGFXqOJbo7blYzZ1Ex1c
vSTMI7KiRSSDuPwiq9sN0g3dD4cdobPUdBtmG9ip9dW5ioJiWWJg4QVQzbwq/W5k1YCGHpjGVt6b
vjtuLaf5DSx3WMUIK8rBz1aNsI7UTfwoHPTBnK7Z+3H9q0xcZ8Oc6WgjYRoUarBSzGGSsnV+mhIW
2WGzkEoGcoRmdeTwbYcYY4W7lV1GL6wzd5DwnvWqdRYtjx26HsNT6RaAi5tnxes5GTQ/FLGjSytX
JyuEf1mAeiKgs46JbmW6+t3PupPErueQYYk4IMGQTxt+mcSmQwTfdwePmGWqEx0DSbmVdSRd5ZAl
b46f0bVwjzpzEezlpqqub6FJxdH5Xqdg4rIYsy7Zz0d5RPJWSYnkEr6p0lU0wEH7Xo8wroq6hco5
PlbFYxXr3bVjIlRbJVroKUvybgQygnhZyBfxnqUckxUccrA9KBoLZYe6X/RQTXUHvKERX1qlxwFs
SobYvZUdPP4kO1peZ4D6J8mIFi/hmPUbNUNrTNSlKDBsR1zWCJj+U9eMTCSQNFW3BS56mW24D8mU
IEfh5FZxrU3kmuIaXZyeOcx1nJIg1vKdPVjDQhQZQbRriBoFhKHqXjXXV6b+Ghi1dhBVtlSo6JL1
I3ahVbYWdSLRVFdlmwjNRtHlUwOKedpQ3T9YVBtqxv7ukKV78cGizvW7henU2qoeSnaspy8pGoNI
To+GiQDhVGUQVr9YlrTqPD+8Zfk6gxB8rRUluLFn/qcPCnffKdoZIfL41GNWdRWJPaL1j6yVsZnr
4qFNMXFDmT+SpVCC0uhqeF43h8iIjCvBfuN+bBOY6zFzcT/y6woXLZtFmxvjMTQaub29l3FIKjZl
FutLcL60+7mhHqfJc1jZD6PD7KAdC/aKika/Ok4kPRjB0ZsKWhD+TXqjfG+IWh4GPZ6WhfB9cP8D
mDH36yNUjuKRoVecyJIzE++K4IrhXXPJs2F1v6PGPPDAGtcLVJGrh6xMvJtOkOymhtlj7nr9UXQT
CVMydYEtUL4TRdFXQWV9ZRQgx8VRog5GRQwlITqzhuuXjuw51zjVnCu63ONB05oPzy1RCZnqVStp
cZIKF25ow/wX3VDA3LNz759FD2Z+VzlQtGMwcv9lQ1DvJM8xr5BFrSsOYsVa8W28DPrRuooGpUbc
U87ZnBFF0YBgin4pYiaMOG9IKMf6NVvJmrZsA8bfqDVOc1+f2ClmZpW1jdUi3NgDiAnkLP1bDhti
hT1LtNYslNGWVl24G83RUA5Hv+WG1HNw0+sKbqgWET/oiYfaWoyp0ORlIhLmLiNuWbh5qmPPbCP3
sMOTMAtxJ6U+F+Hhv7mpiL7ea1rj5Ye3hgP+brJWcTGHPogcds0J+9eHemIJNROEUeRE0gmg5JSw
qAU4KSqRrm22jsqOdx8i+JINT/4deDXhvGWm3eWbrI6EWWpWsRPxYU6YI0N1EOVEsB5aPXnVJ+JR
MzFpyukr4E0E88gU/COjQNgNNUiCAujuHkSiFnU/YnBUTvob/8mqsfMziFQ0MKoU2UfR3LYjDFGR
DZGdQfI/CtnmQDifTTtU9u5XzB6wIInQGQltky1EcRXvzYi9HKeozBbtE+wOYJhBX9DX0qBJUOya
30Oj/3JRi4izYttj/7UylEcPX8dD1rRvFpf1GGAHtqkV/cMfdGfdT6jaiNNkzpERJ1mL3ztfbZET
/wB7WP5a97hWEi5pR7lRV2Xk6bsao7aDqWX53mSREBVhuZDkZtvp5nPMrzaMHoY+pA6Zf5hbQCmZ
k9sI0o+SsQpLSMwTKS2dENfW9GeJXIJow7pAFoT3bqscKpQtvMJko0vLUeKL4v706cJAUea6mU6F
hKKlLCUpcYn3E3ArfOOnnvjSWjNOWVf2h8o3u3ui6UF/cNXpyiXDR6KoxQHKb3Fw0gLRcZFNbadV
1iIrrFdFTiSR5RagnRzUMCbsfDbZseRaAUGHSce/3li5Y6X7IEEIYOKITj9TJOIHz8Um0VCWUfDN
dCcO0zhhFMXlyATnVGTrkYBXmljDav5nxH06F0XOUTrsrSDwMnhn6ASSaBPsb06MRve3jW4cowl7
L+4DkQRTsWOLYzMG1UlU5a6BuYNnMxsRtgatcDQwpZb/t82yb7FSlbiPaikcsIk1ds9ajdrtI0S+
IMlzTSd9iELHxkAkohgGqBArgfSnZErZHTGGrBdjZbW4okhhf7TsbKVh01Vn/bDwEqx1ffypV7Jd
sIpRZXdL7OeXE/dPSj4J6zIfwTc2w3AOKv3A1vlaTVp4o9E5yQp/gUYZG6Vj7p9MsDBnz22W7LdX
i25ILonCKyJ1CmPloLJ6lIt6yZCRs4VOZDEvmj1yA9PSdpRvsO/V3djhIGTaeNJar3VZpxudTRhQ
7E2LF0vlbYIaI0o9XUhtwv4IMMEVL1wGjfBBVxVzOSiDtHalGluYVt2g/Y883fis6fE+zXPid1gS
BZX+XnQFnoVDvEF+KVgbEP2yujn5XikveDnCTPazbFVByPCbE8Kv4ElCtnQlma1XLySoApdqiShb
sOmKySO61kDhEqJgc3o55mqHv7FdrXIkKiqbWGPb/6ksLozdOlilcPzYOidviMJlgMGWm4YyuqZY
lAYK4epWRvhWC1HHxzSzaP+ELoxsGSTVsh8Ne+uidSPl9a5WfS4COnSBbnKldR+ueNXp4GK6F8ee
QpcYQTIfq35ZvLqnsUVR0I6xzH0abTVpgAgsgfdvOmnLjGJcsv/4weTZX9sD/P1cMiO0iYDp2CNz
Tx1ujo08GvBNfriXOsMusm89Ekg7djzlE2Ba3DNsHBjklD86h6ULZ77xEAy2PVvGa6vR0ZyC9eRL
f2oXb5myP093kBqa9Tn2x98Gjcu04kVZsMiWLPeSqc3PIkEdSeURXSpdi1nT0LHf6Fs45sihviIg
esqiCgdcE54YDO5VTDhB0yGFj5EcL816khRBa3nRq/Wry/tihcrrAl9m/EETtnBsPsssnABNiLFd
gsoZUPQyzk0hbRKvcm8DiutjYf/IY1z1PNn7PrTSprZZCHZKu5omgK2p+UewchvD8X9J6LAush5v
YqUf35yCgAUBSEX6bWGRiK6RFuw1hUieE8o3FBfspTbEK9dvnwbF3mCEC3zEB4ol6TK7rayQpOhn
VCjNZiz6ZjX4cb6R7BdfStOFESbuuoxT4jNtujFMKTuNPifsaiKDgaI8eH1YI0057Bv5Oyt/f+kM
Vrtuyscqwqq1xK+LeP7adPJ3pW6RZ0EgydYwPa7bFxC5GmJHob/ExTNZMBtUliP6qwsHw9RFPfTJ
IrT8naFL8qJFsssM9ReExAodkCQyXzHzo0JepSHuKzaKobLS7BTNM2gbXj2n/e56RYmoU/YrHN9G
NUJ8LfZ/As5NVpX6jIXicwtekl0X1FK7o4Nk6rS3UfeNvSLW1g+NRcgMELDpqn8I3yBhYr6HnXHJ
ejbtY+ekq3RLlO6sycz+GdPDdYvrcJ1XJ3dsMJBNhy32vCbusqm/G37gnE28+ilKmw+lwVBeroer
HjLzb8ZJrjcjEIg1Oht9OiN0ishkA2YYYUOPe2JZZg2CYOH3lou0KHNMgSVN2uc9kyxfV4plveXa
y6vYIuCPpcBRyzdlYrg3vA3rNVs74bIvrGezT1Za2jAQSMjQxvEbHvfxSnHY8K7KOlhUVfIKXhSS
Y80auo8C/JJAb5olRsKTTyzI6H5dSfELYv43pNPsRfXamijQFUEE777b24H6K5OiX0mg/qwKDbPA
EmV+mTUUEe5t2jXDxk7YLAgUsOx2DI7IH7w3hShonyD21w3ZoxwWl2IKVKXDtBH7W6ssrBc6vrAP
VLZq9QW6d+W6l8yJ7pw/tH64CDKTaMkE1C28fp8pvBQSMEIm4n1ovTBqmt4yVPZlEjxYADEWeZxd
kij7k2jWvijM71XAwqvXr74dJytdjncAVYgHuTV+LZ0Lr97uDjVuZh5S1asCBPq60UIUebo2WpkS
bvSqVA8LyUj7latJP22UjXy3BYgeaGsdUym1tszt0JdP2LyxDZ3oW6IAW2Mkkumnz2kvb3RcvTe2
b4IfBrMSGNxmUvbmyFl4aJeeb08aYt9azUdtPH4ZxjpeoT/z5Jfjz6w3X9VsuLXmUk3MYmN6/XlE
mjMyUZ6r8J9UTPOcIWNtZxU6g5nKjppe7SPXBaZtbrtAWtkBXvfvQ5B/OF78ZObNqTfBNMrdi1/H
uwoMTtRzT4R1tUGSDWma9uQjHAigDWG0MjZWUc4KXCpXWsnziaq8Ee+KKusI4g5oxqEPjWgA3hWe
8THU/Qfe1MnCiqXnykbIpg7U9yqJfnbI6WlF/w6/7DewXXCx2nZsg32jJ08DNPJlLGff8gbx8gAd
pjYCUc31eNQxEdtmbAOA+dOIHVXjlg1IxNSqvdc0NzyN8BC0iY93tfW70iukKXjD4rGN1XuqI/mL
gPJC0jssL+UU2ab4pNbpLUKaZ6GMnbHWHWfbm87+PakQ6ENtaJ/1Ro3efgRYfgAe4eOjiRv7EVOM
7AJvGAifhWy6yhOZu0R2iArXxk85qU+R3L01fCmWfq8BIAyUPuMXp5SOjHyPgMvyRdNYXHrvouBM
nxnqtg67XZ+5m2pXdemm4rIwSLDyZ++wX7C3FzD/75ACtvLL/6PrvJZbVbY1/ERUEZp0KxQtyXJO
N5Q9bZNDkxp4+vOhufZeVbvq3LgshJAtQTPGP/6QgFLtO/LU9JZgsdE/ZRVen72VMU8ptyrh6lVe
+JPnRChn8NPKsXl1+u5k+t1d7+UBeQ73dRd92AV9IxIyohtU/u6iqceftBoCRjOkPAiiP2fODSYC
2MaXlA2Noahoxo1n6RCM+52gzzj4dMtVcUv0aEMdkOhgVVwu/avTASrPuTeu8OG55OnYrqSLI6Au
IBxZRfRUOflP3Y3NquhytZZ+T2IkosMm1g+D7j+4FkXkFOOcXUbD0Wqpsus+/Og7rru5N7cOZt5u
O5wt0DucU7I1FneOljMNlSFWonCnsNx9xYMQolMEhGaBHTaDxYfs8jESeTKzoBvFujddH8G/562G
VBXr4rEt8IgaMk3fmhaeDW2TPBAA34V423ODo5K897/1se9PBkZkdGP23gu7J01M2G76/YfocBqf
tATeS//RtP42GrAUbRMyiv3MX+dABA0Djhxi/LrUNS4eijAp0kBGIAK9rhcg1tm+mAfvQMjkq5tg
3sMdvB/qb6OjNp4Ul2eFv06anIRWkTCn8FBMOV1k8mCw/KxRJ8FqIr9nTuQpSqpfQkbjlTB6xkrW
c9h6BJWUXwbOdd7coJIwSAQLE498zvLcR/LoUCxGXXk7+AwNyRfB6uqMgOiFWvvFY2gR2NGSFWGO
fyabDiDzhvHW87nVONM68/olYZC7uUOAVNrioypfM1NydajAaWb9Yg/FSDGeZyvhUYM5ObyNKPkd
wLO7o10tDln2iN/bqJ7tSm0M0x4prAjNSFy8HZz+TlNjfUi07M6KKMjJpC1Nu9xZIFNSzoqCNh52
iLSt1inWAELPThx94W+Fd2oGZy82JFcAJ432C+j3mVTZIXSskWTgjmnlbVFjY4bFvVjlsG33sx01
6xZHTF+lQTrb56b34ab2P7Z2Q9TyKSGYtQSExvAR7l1Wb5Ay3qWDEFu9lO+YLNz05Yzjc7VYNH9I
QXD16BuI9av4uRYulRAcKA+QYCX1iLqzSrCZhIJeejtISzbRkK4KUgdxjzOhCrE/0x4LyEFNZLY7
5lZY05OpOyeZcgXGfMKZIFSCqeSP7YbDOu9wHC42seHsEmf8mMcbmDPPOYzUFbkgclMYfE5Eid+i
xIA2MtOvO2iVummB4O1XDWe+hdsW4B7yZrZHzdg6BB6tfFt7FJXYDhjcLotUtcIHFSnUBIF6t7jL
kf6RsbBp1hHrwPchtr5MR5u2oTlgloyEFEdD2tM8x96OitD2OfsrDe0AhQmxiTH6FWr8LonxSMqs
X8vpypUzAvfbuCaxbgIh2tgLmvp94ukmrnLuOiPldKX5nCWubX4CuPyQoVwfh4yptcngfiKqKDON
Bwz7ijVUGQSUlrHWs8peXrBJwIjXpslg38t2wsaX1hjHvWsMHnVAWgdYzbW4p3RvqSGxo+6OWsLZ
VjVi1eb1c5qXyJGcG4wx13NF/aw6n1RfQIqVk8c7ReI4rp3zrQOFvRbfk+H/qYs5XUNkqzlN+3u3
VO9uq/7gJLqfpylwTOOjGhMbt2SFRS/ii3BsbPxJVBkwB9Fr8Thk7n3fesgy0uI8eD0DFKkzyPbf
U7sj0b6wnsLuoRc6Vt14iJIgRuKO7obrMS7PuS1OwnC4dKOOPCfmGI3uXmq6jqEq1TpO9DsCR57N
gVRMvy+3UTw9xKE9wAV07xmoEOCShng2z2+e/+A5GiQRc/HiK7ox6LqUApsCE/u6aJ2a1XrCxZaY
89XQ9Mwb4p1Wl+cyf8Y2z2fYGe45J4Omjq3NmBp0YoPBrmZSbjTTsQLvpo0w7AT0g7tANrjfwzkp
3Y2S+puW54xaenMXjnjujSFheDk2aNLtg2jo/sQS6r1tHagv2jKnwFDuyqaqpPtSFz07UEnbuA7n
pFQlfmBUg8PbkIeQ+1oQws0tpWUEnpd+T278FjOnnKa+CLQBb8DUN6eDO71WIsk3obnLBQPpEh0q
GtRo45ADU4n+LSujBaGm8w9TvjXfaQJuCMxKGgOklbw6bZciIp2c7HkcuXvbpHpva0XJMTgdY8KW
8XBMSLTv+ngof9chGRlZXN92Uby1CBLZ+tN4rDPzK9cQ7MYpzu+L35Ds/sBIemYgXm01OCoryRW/
8TWX3tDnUlKqvS2nrY8L8DQBt8Pnkuswi3Bnq5AFSpQIOVOttEX7l4dgIUnyXYX5SXc1TM3TmmSh
0Gb0lLT7GIONFaQld9VU5reysJ3Knw3HLXdRZXy4hrZ35xH8xIfNY9XfVYXVKX7d3/jNfFJRq600
49sZy2GcfbMsIA0WF4L50sREuN6N3E25FBEclp9QYqB+D7/kW96GPhHLCWuUQdB5MbgvvjEepwYz
EnzmyJK3msvQiM+SLwtLlPsk882dtkQux/V0ym0d1/ek7LdJQp+mU/vXtXrhGoUGAql+WQ6dTRNN
O17HFLyPML6ND8QKPWeGqa1JwNq9ICQNV0qGsIe+/fFVetYr2PaTW/RUmxBT7RnGGdHVSCeOeebT
prJEhRYFL9cmJFuwXtlAr3nXHfNDGnCpCjgTALYPFR/eqlTWvZZnQIbCehuYWxqRGtak/yx+Kn50
im3xFM3O3sgp0EVEKB+rExUATnv0sJ6Jd6vsLYjGOAkDWN35cXRf/7Dwhkx+FMrKMR7uc0Gn5jTo
aVJFLIrQ3+KGoIbJrMiDUk8YkOZbOFx3qTucGCsg9NPyW5FH3Zom8KQW59bJejQ+o9L7dPv2pdU5
MTP7heyLR9Mp1yIip5AIYFzACZKdbtqGqwVZFwzxfWvpb31nf2nuAK4M0621yK5LdcCYlPu/OycW
ionhIPvbTOIDzgIADW4xbzbew6V59bToNONUiKX2KTOdGeCu/VPLcStd7SUnknjlxpYKVEXhrduw
GULOFqqYvqx8pOJCX9kiv6nC7qsUSCjifsaUEvpT0z+6uThahdMGptZTU5XQ73UMqsdU09Ziyeft
fWODFJwo+rT6ExfxHuOKmyaJt3pmf8deA07VMAUkSZUoxWRnTvVt5hAo2sj8UA9EpvZ6vYEV/pkZ
LXRRk4RuO9mkGYPntIP/FpYYB9sb/oRjH1/cpIQkrE6lZuDv5BjxCtFjqKyHsENCEYa/c6k9mUQJ
jU4VP2nZB56JpT2bgRbpsLGUeTvhPba2OuOP23cH008eK8VkHQXgdxcuH3acf0zG8JqV6KpJW8D9
quJ/TtTtlKlzlULPC6NPSohPglXjlVsNW7uePvp60eXp3Mi1wocROFd4j5uw7ajNF6Ry3DHFi9fW
BDSrJyYB8CZoQvzh2yRSZG15KnLilCr7ofCUYIKuvc+ROukSC2m/PJss4cL1dl1VeUGhMLkru02i
krckb0TwK+36j23lX2Fdw7U0q/sCt8bOLVhcnIa0JbvDHu84l2oTkh8PywmttlEf0Rk9mtoAOR3l
LyqL/aSwJYzJBk1THVCvLwfORjjns7DWOjNVPLgitCClCvSgm8eUpMQk286Re0RB+ekI+ZHP82XA
54uxmnPmCnl1MtzatH7tlxUcTC/amU0auKqHcKyRFpXOt4iXbnCtnXfStjY29gbcfwzyKPPAM7m6
hlkf9mQ64KIPDXz0ekzW+adqy38YXcAbFzxlZVHRcRaXZyt/6UW2JkD1rom7t3hgBL6cgvNExBTE
En0bOZwo6Cdu5zzcgYi/hW53C3J7CTHKp0tAh5ZLY0MK0TEXxWMXm+/F6AgavZiyFj2V5+PyJDpu
jGXyeKUKRDqgDOBxvacbeyRU+63u0j90v0+oQLsDtvlkKs/hGt3Lm12fmjp8pzyAjxFTooQA9SeN
QU5jELbST3a28QpzD8sIWC+dLEoGGZEPqZ0qt9Zu6TVfxwJsd+7dLXnZ5bqyHUVPP/rbYsaKZhZ5
ti+bc1lpDAg4wMbLtD/0vasJLYRIQm8/zhq6yQLLSkKyotGLboZE0TTinMBsXwvq1Ca2eLJ3U1sY
N1rOBEuiRGAS4dKoebGOPMPYTZMvD8jjklUzkcE0GlbxoE0tpvFu1u6uD/9uw4Y+5bps83DtIuHA
iL82uVd1hI27RUWWwZL+NL55IsGMmwALxx2nQPrToXKRpCNy+nDAkQ0B/9S1em3P/7OdDQrVXoQg
fZjY09q8zHnT7gYq9EZxDxsaAMikeyRf+LPv8kXZxd1n1tRBGIO/c8Nfl8zOYMqNT3hk3Gta6G6p
LiJyjvN3rcdQtbIo7R1l/ISlx0VDhV2E4ZeVij4AIvLW2AYI38LEWS/5nxyWJU/eJGop2WLtGLtw
+EL3T+ybf4YW+vbEIhz24QEnZgzSQaw633z1M0y/7W09aWe5vF2yTGAsB/qUwvne917wz8P2sCRZ
Yi6DYUpPs+48FPWlTsWwSnP1WEZMn3PPOzS1ANJ0L5mJmtz1vpvRxsQ/kneTnd+ny+jA1wpgw7E5
Cj1SQdtYXBE+KfCoym7IxyjXMpIjM/xuTXGtuKytQzkIAnVsure9FcUCswmYHbqDI4Hh1niiZpaL
Q2PUbFK7vjTp8DYWS9DimA670Cp+VTK35w6njQh4W7fplK3I5wY7WcwHLGvjx/pbMrlnP/o1W4uZ
bEMemkfDWSdeyfKYPhbqJbQS3IU8erQ4sqIVEuvV2OHlMFZj4PkpvbNrqxUz1V2a6MZr5rNa4x1L
dwvEMhbkQxnJUfSgL84gbumxnxy9eG0LL99ojUggWkRveIwgYffMHWomPYDowTK4kA5dYodADgGp
+mCBPTeDiVjd5Ds2l2nrrBEMaWfZjiBTXmUeLWZhW91zPmeU/IUCqgwHhitYqCBxZ+KuupEeTiN3
yStzL8gcx0DRNDwZOYaAuoXly1DV0KoArOz6O0sl3i+l2ucTOLOR2/7BFIeu6PrVFDGYamfAJ9fN
PntAPu42lbYqIT20eRUfonRYCmjz3UbisgKtjLA7GZs7vSgYrJj2V7WMnsIPCcISGJlG7dqdWjBL
aLLNTYQ0sKcYuQ8dzsqyAuzsdXQnw+2Avi6Ao1Jv/NLGJX1i7OEsiTW9BPFL5l4xL+OEwRkh2zUx
LhWUd6uxyfp7SWb6uiXeaDHkP4LLnyNbBnkPbjPiqGEoYE1qqfqQDhLHD+4IsRRhIPtEP3dK3xbU
lKvJRTmdzCSWC/3i18LaCb2XWxwiD7NM3ZWTlZvYJLBljrg5RJFojwq8PfMguKfZ+OKUkEz17pmp
Gd9/OUP9AZENkza9yStgdfpWfGpTh+iVYYsXAy4SskxOncv8VDaA9rU1aohi8YPM/WIzdxY3Y9W+
YdGzKe2l/qyQxs3Dwc5YSfOkeimd2dq7ZgWbWVTTjWiXmVADnYb4DTh8btZQ1+bkiaPd2IiY00JT
AgF2CxDIhUab5dgvRd4UgWuUYYDlSgmXE9VrnQZEtpUYQC2X5CUfeYts4hK28sYOhBBLnoI82SJ9
7Rw+29DonH2aZBCYuOyR+bw0Dv+xtHlL9EQgMZHDssZIxvGGV9u3IRZnxQmrz/EYVfc6EApnVLkK
+VY2cdZi9902tHu8t1FPW4JGBqbOVFkus56N49VVkEbDXtC4Ey9cELHai3LHsNjCI2brD+cqJrwF
reyn7ojuoTDDzZBOr5ZCdTm4w3MbovWEBtTsSoJoWKK7y5jM7KT9ClKCgHWir9py+rXr9TcRM1SA
Q9/EGCWagM2d+hv/Zj6iKb0b9F4jfNpDATN4xG6UCBNkDZ/WBKEzCRvpSdgsOZPtELs1LiRU//VZ
TB3LzViaB4xKqpmywuacE7XxPUb2p27+DuP8jfUM4RYYhdvybm4dHWecEBw6/MR8i1cL09nqOQoK
Roa417SITMA9NDXcKmbMDik+aTxs2lh79xvhbXqjIXAtyaozkz93k88e6XiCmQ5jr0A3qHTocxD3
UrHS1+4w9hEBnhjZmtv2IbXC6cYJdWYbtD6ihJLjRtW41fCCh4f82Gm5vm28OzwuKAz16WUYjf3c
6qDCY/PcDUxEHNUFZlS2wah8g0Ixn/nro3Pcdu+5w4jM+jWH5M6j26cJ5q44DCNUI9qBfmQAHfsa
Nfu+QTd+icgj0SrCrAl3WqtW+26q4d2KyPXKw3PWw60U/bfyAPTrFAgeduVTByhA3puP72/pAH5Y
z0NIe5ji3rBBoPOpLeq12J2Oo0t0QZGm95qocc+3J065ua5WFVSUtTHQ87mLJ35blz+6pb66Qadi
cdTeYO3ZLabbqsq/4G6QXon7KfNeOmPTbR74j1LOqjgFfrHzXYwFLmTDdaal+0In0LkJrTvZ+ulN
1XJuW3Id8SGvptqHHsgQ3JC+vYk7pW5rb2PBnl17oyBto/+cpurCHTalCrZWokY+11QlPJB6O6WL
YLej7yC0DYL8XH+niKxoFdJHU/fDIJZAr3FlJ/wGcJJHVX8pHZS52h+wdvWhRXumrzrWTuJ2aBmz
zWP5x3UXbxZBa9S0EOsGvhVDn3eRP7eXZPlhg74VMGlvrpucXBJlBPJQZw7/bbtE0ITjvoD+CCfX
ZC0lWN3TfFz8m2Fa15J1OKyNp7RPUs4D/bXFXmJtmKYbRNbecxx7LWb/NUpigcoNTLtqC7VpQhqZ
QqGDSFfNWMmDHNunwa3nnZlayWZo8tsRyhizY6ZzVpPLHRcPwcZen+EjPDKrZRJHCccai0ofmwrQ
4Y3VtP3tUHsPeckHWs75qqiN5rbzu5oM763HTd+r8WTpGG/gOnZpwgmQH5ixi8cv1Ru4iLuM5dPe
eLEcmIV1+1FLnFxQdFEKFRu/cS8FE7F1PYs2oGjdhEgHB0aseOYsQRvqJ22mdegMHfGFN1nTj1uM
v2Euhrf+HJ0jh16FtmybmXUcKC0DjzHUjUH+AEXO+MOSi3mU690ZVnMv+wwYxole8on5p+C+FOEg
3WjT70h+cBpaxm1iW8O6K4toq+UkI0jD+3VtOJpF9zJ2Q7gS2CAH7qQHbjuxPlvztxi9fWMRk53+
ug4n6Fzkf+SItlZ3O2o/jRCjcoqOyqqfmwwyRcfJZbZP6DiOfgPDJwrjTZg0uHj05sr1xZ9FcUIh
jjtJ65tWEJruyYR5nTN/2QyRc/Ch/NwgVHw2lpjxqNaYtld8AK74bnPEluiIKsDX7Rh6mNqk+ZPv
MKc2XTKK8AK5carpMlhMD2wRvsd3MFBYVYJQzZvehLo/NOepz/IdtIzDNIQX4kKQvoBFZMYIVcfl
mNE0vRal/dPM41mI/kKVim1xfMxC9uDs1CAEtdtM9JzdS3XGHOXipLGgnG0LkBNrL+3uYIzkoBfj
ozbNxrmHC2TCA95Wyb5oKHE73/oxM6tflU77qlXdDM6VcTPgczNRZkpIT40XHztmaWBun6boupNB
WGwae9NW6zp/3c5V4IuYsyW5z3FmCCLW+qrZYat0gDPJrTzTTfT99UfuECcWjhaJ09pPZPefmci+
uiaeOfvNnZJ8LyIhvJC89a0ztx+RBQiZpoucPmWCZpHxZFZeFAgsykAYmNjafMxDM2whPrHC3qRd
+sz3/+B+NXXjryPwAmBaQP/W11eaoq2yo5+xHR9a0/2p8+7Vm9pHphBhYKYaPvkuwVk+jlIypB0Q
xsLeYY6qkRrsCCjZRB54q76YJS2/ztTZDa0jRmlfRqi8QJbwxJZpVtkhz6dTy9fE7hyG0cH84Way
pp3LFVRG1a5g4Q4d7c3qk1/MzUqQZznuKh1aG/L3uPkp3faVnCnQ6LK6SLE1Qu6crOm4K/v7Qgy4
H5dfZubBTR83vZdAqdNFTS4DutN6iZ/RJgh2ofHtmj8MNL1NPPvnEUraujSwRoB6nUgdTq8f34z2
bKzSJD7XlUZqpVWcHNRqWSmLXTfZ+gbanE11oYK+dHaGGiPcxmpJBIt8MDkwDmtc/pm4aWhKIxSd
pDvGCK992bHC76Y6/YkruZhOdQer1Pi/SeUUDigO5S1N2JKBNqkXY479I8hGMLZkj3t2YmxGt3yK
6+bO6gmCwKaaPyNZqwKuqwdajt7bPjsZrZBkXB4kk05wlZWd8NS7h/6N6d9YM7EaGWKMhDvBnNrJ
Tqs3qr50s24cy2LYqlKL1jKjKKvbfVUa1K1gwkmZ8O2N5caL53NSsACFsSw3et3dRB7B7ZFO7AKM
I8PX2o2fa8iVh7d8bDbN0FICdNGdZlD0q7L6jhjoyZQwSj/SkrU2mZ9OJy9C7/aFn0+bzqDezbvM
AQ+yEAvlOLKE6q6LrK9aHCOLVZOcQJdx2K8Px6ESNjL3wf8hI+UT8EtI74UJym4kBg5Ny9GiKY0j
yogxMi8IVi6x0i+J6mF7GIc6youtATzgFM7daPoLlYdytJYEKU5wXevGfG3H5AmGJeUoPlR2NyDU
KJ3bcrYeQyt9EKwpW8/td1kz7/zauAm5kyMWDfqKARnRlJs0BY0ksTNNmpUpR2sNjZJHXkSxU8OL
aQtQc7TcSRXvpsHYul1HVQLY6JNZsKq1/CTG5jtMh++sZVaRzitDPuSy77lokPyF1ZsZO9/JaP/0
Q4Vfv7m29LzeYX7PvGzCWEHStTvxF5AsA/u6bADPtItVzU+x7b6k7rjXTesgY0pVrTNP2O8g9xBw
dHpuiHbr9avTryG0jdRrbhhYQwy+2NqSO6yuvpoS28DsS1iCHLbsAKh777ggcXlXvc6hv26mWezi
znj2yWGV0n+P+4URn8QnTUGkgGhHCkQxnuyC3NPKBOAuvGcdF7c+rC4YHg0wr4ZHOYDFdBFi2Mp1
zgjHCLQL64cCIcPKn6dT2fvrZLZJUWIXJiYnC58Uxqze1vaaB8suPpuWrDJNd/Hah5CmD0++AF62
fGQFtveoOoOCzV6z5DKBxiMBGq54zgjoRG6CvZhtNZ+l3q81WKqS1NAxMS+O4ZIZim9gCube1+F+
ueUxF3idy8xeibhEm47UJ5T2vbTaW7sZvYBZI203oXUrTVp3ee+0mxJOj/JgPo7d0eyZBkeMUxrt
D04ORD2Cra5Ug4MkvFTT5atVzMvz3KAvdQ9A8KyNiVFzX5t3vdG/FDoQGK5IiyJ9pyHsbn2HooRC
UaFWWcaA+Ekl2E7o0QQ4QPUbth/SM7Z9I0696+KHUpMMmbFmY2jhVgCafXdWtejORpX0ZwCImbGe
0vbQR9Sq1erxULSifkiFlj3QVi+/XzdULfpHfIq4bTohXpBhHBlBY+vt7p+n2VEbhw2xhvJy3QQd
gDmELd7/PUiqopR13Bs39tzWD+Aw8gG62GOtY95x3WQR73orfX3/d4dlr5wA0y1/bbz+90AA6aj0
lakdrvtBth7vR0l8/XLU6w+0JfsYQSVja/6y67bWabsAhp2Njct/tuWJFxiY+lyue+DdNcF2SQG0
7UxdxDj884Pe7t4Tpbr5n+2C2gArHcVA6z/7G9LBxUKcmJOat/9uzolWu41gGF0Pet2eVxPRU7F9
Ry+yrU0Z3qVkej7JEOJUVavu5vrQ8atsyYCbN8mY9k9+E+VHU4IllpHquXN03j0ZCEGO/KYLSnc8
K53F9/rSqfHbIIKsd7g+THM/3SFsEOu/B45CdSKrENBsedsmx3UuM/7uen0rz69fmbqI8/WdVEJk
4xx6EYAEu6teFnvaaS24PkxQnp6Vbz4XUuPv0PWLJY328Xocg1cCZTTydD2QXULqk6Ufbq/Pdqkd
THB6UdXk1f31h53LZps1XFpYZcVx0DsVXheqaIPr0zCaq3veMNk3ZDCzii/7FMkcw7piqPXvcbJ2
GukHyh0ghbntOiu5ALHH20qN+R0j+IU5UNf3WNS56ypKhocMS811i6vC49RIJwhR3zxRezVBpJz8
pQN947qz1Ws842fn5rb7Vo52ucq1vvoQTf1DqCxyyaZ89Ya0+DPWJbLB1PouZ4jsuVf9diMVRcFM
hQlHFQx6zcIx63fhSEWzak6gVVByC1xohJNCPyCamHJnYO+52sXMQn4YRBytbpbfeePeuzD8vxKV
vntl3Hzq9ARUb63/bjK7XWVpPm2TOiIaxTfkPWHy+GrmLkvQErh83RZlNZLKWaP4GaS8vz5hRIbL
IhHWm+vD6xNNAjiURrlGucOh/u5XR+PGgWK2vj7slgNUrulthtHDUe+/70HWcwV9mjmarWQVB3Pj
6lvNMnAhXva5Ht9nJrgbpT38/VOvT5Rt2O/KlpnWdZfr8UdNh+c/xMz7KwmfDUX6fh4y4iIZgV5I
Cyr2vbRTIkHr+Mxlpm06bUwfMTFIgsawu48i125Nu1YRM+L72QvjX1nYnxC8/VflmB4RyB2yWeXm
oCq+PGplZR1dU3lbmteB678wmYtbw5sKhze7wsoltjeoB/iC5my+L93aeR8dswqiSM0PvpFUW98p
sNsp2uEGdr+3I7U5vBBr2q4tmekvMApTDJPiO6lnD+VsmrdWXWC0YDmK0QSzwD6L5S0nDoOiqMpu
M1qnnYXXwjnLRL7rJS4pecmAq8jUdM5sq9tZJayCUjD874VRnI1+Mnc420RnwzedHReKe8oyhAAV
Cy5X2U0J6WRXI+3fW3Ya31ONUNIZrvMnym/wlXC+O/rwVdtF08N118SeNVCZ/+w6Du3/7Gohc37Q
yfjeDZ3N6ttnj7Cn0hPZZzsV4m2K2zJwxnUbgOdukLWKN4q40HXd6Ez9QnVfmC3Jymk4b8xkVvfX
H8TLuoGFncT2+tBY9jMGlLiRVdu7mqWN4O4ULBtXn+hgJnL8+7o4BVT2zLC5YQj+PZPmh1EVSD9c
/7uu9rG9QadEN+jtK1JU4FgqxMDoEu4tXIXXkHbGzXWbqrzwnuoejj6Om8yE2O+6zVXWWk3YM10f
qTgsbrEo218fXQ+EPs3fp6TnQWfmGNcftrBDgpu5hv7dBp+zYZTrmIf+v/sx/1ibWNtdrptq3yux
dGv2VUOE+pjn3Vo3FewKAJRuq6WC7444yHiDGhE9pjZnYFlme3G5LUAEWDaCTWbB38etbDDgA8f9
u+f1Icb5QE3Lj38PcX2isqPu4jBSx3PawwZGtRcjnPT9FbgvtZw/ghPz/9kY2Y6+1wwg/usLrzte
f1yfQIfKOHh58TzX0Mcz3zlESwMq48a6HcB/LlEhobXgGvgBatgy5LGrO7PGqMKe0eNUPQNHyy1/
SrPy75MI4Y0vwdOv2wvXf8TuQ3/0l3JXSmQxWtyzf1kdqxpXKHsibTqcSrm5bu9jOiLV169McVzM
iUbiVVNGl4VN5KwRK+3YupxNq+uv3URyaTkOWJnb2vG6qUkznr0+/vvrdeu/zw8+wrW80H7/Z/v1
4f9ss03POBQy2ygPDJXcq+kYm9M/P3S9vU96/tdZwBcvYtd+M1LEB3qd1R8M7b5tUTufmlu+dIbR
HYRjiZ1npPHGLyxcP/CAfxGVwfgMhUdpeqynkYEvU5MnryReEmrMggkrQ9u01nT0cNkKp9Rawwpn
/SvH20nK4meqMfXsW/MtslsdBmnl0bEr7Ua97k1jwFZUZ3S/0pUV7cOipLXukHZ5ZvFZ+8Y7+eTa
A4bZ1bE0sRlM3BlCwthvZVHnr4POEG3ScmOrIeH6cMKAAxSb/nVoovrGkE2+1RGIHao+Kl68aToA
RpafhrIqVE9heCziIX0IRfR7fbvZ9PgG5Vhd3KoYbsOIKcO4vGD5O2BQMtNK4QaWTiR22El+pViS
nq8/rHLsz1L00GttD4sDjS5dQpA8W2YixtV1H7Scy6/QtNHAieM/D/97iOvuRV2/FkVe7f89dG5B
Cxba0G16iTRgHOcDvi3+7fVRmSFAcwds768P0wYWC/TUg/LaW5eBYHdoQUBgh+lJUEmteZ0G5qpp
KeS7OzO3Tsa8/azy4hWah/pDRPO5px79aQcHSVYZkWBfzavKQyaw0mjkFzjaj9C3FCMMGS8Si9y+
QCfeoVNezOUqV+IwZxr1KiFaend9+O8TWa4V5CDDsxyAuy/JizYQI25hSH3ynFj627aG4qtGpz3E
Vn9zfXT9cd3FXva7PpSLukioCLysc++TUdcOpYeuq0ClTpc+YKJgIr5aJ8vT130aLdSDPAcTbWyb
fbit/qGl127+vsQ08qAxI/vyd2e+p1uDZAm7sd17BEMc5L/v8ff1Kiwazizeo4VScBzrTm2DDh72
Q5QV5UO4tBz/x955NcdttXn+q7h0vfAgh6nxW7WdI9nMkm5QJEUh54xPvz+cltUU7dc7e7U3U+WC
T0SDLTRwzvP8QyCXYHV+ttlVUy8iQmBAd5CEg7minkrZtg+FGpYHuCxP7ImNexlaFXpj5imvLCRl
Q/DkFjfiQXQaqNovwIHkGzkHJ1i3Wr5OLfCuca15D4GbWcu8RRxBDXt4VNA7Mc9pobr1iXk/xqBs
nMyT3lbk19y3tGVJqpW1cZ9wriUA2ejQG5q/yMMYAhFIgTuimcuec500QzPuxtIlcGqp7DAh2bE3
R9Rd0+twJnotjUznUFvugfQ8AqNBEF/llVleWSDWSKGXwUthJbsyDY3HUsstOBUeciBjEjzlEgGE
aYD160xyqRVBddt/AS9ynmnyxJrnQ6WeyC0RcbeK+L6LYSgh4BnchK6LbpRSZ6RIYmvdDaa6D3lH
AIdJGjLaYXbg+Vavh0S2rnS+n6UVRdpNFmN/F8iSdd9PkkXo8c6KQrfXVeOOwyyZPBgaa1COpDpj
Apeobk1NKQj+Yz4dzuPqUs/wtpB+zBA99TDgkNzpLhaEkNvJcS9BJDa3ptb4d7mJZkWA0NtSVMWB
AbplNres7CcWEMJDlwGijQGKTjiQCEi3dZ1Gx5m29fZmGpfHzu+SZZTE9aMahK/in1rRvgdG538L
uVcJpg8YXUxzbKSK9vo0J7aIKZShXj2O2pQ+6Nw3PT3PSZ1Ymal28mNOYYJLieJ0D6XK2Sv14OxJ
eZLf6lQSEkWYequId0OJGzZdqej6WGQRrC2kJljFfZE0mBTo8Phw1Z1V/PWoPOOjPniIMMwM2eaY
Tg2XQx0HGACDer0fIdIumx7H9SrotUOWqtEyMELpCZL8dcdd+M0I2pNeddoTvIWUtHj1l6Fu0lyL
pavu96fcCX4M/XBWfZTxWM+KiDDis1qm2oPslvm9176rBO2z0prquUdx3vV8nJM7ebeuShcQyli0
OItXcs87FsY/CVFZX4pipCAIEEyH3AlRmLSvZXS79mU07ddEMUWDVsJT9ddWUUcZvtyNGiFrZ5B2
qeHtoYzo65hU8Y6svLQT7RDfCZ6KRiXpbXSRp9Ek/Zx0JkY1ptIYGzGgEq2iKA6FbZArs5pwlqOc
8WO86BkU72vjlP5+4Dl/8vhpbOKewJySFOnJTZX0JEqsQh9rkqm7S3vvesrG1kjci6m/jgVt+mNs
jXbvDI2DBtlh2zuKg4HQJ/dRoi+tIkG7pG7gfoviZUw1kO74OEZ0m7KBWEuLsUwAzNC7lxB/36dp
LROfnoqqBOJLlMSh8nh3AU/yZ5e2VrWH4nipR+YYrcIEHTMxGYojSk0fzkO4kiRNVZk8rmxyZO/O
wcLJmqdDL4OvyeFqIdfXOsEJIYP05Ml+eiriwYIj7moLZ1CT9x2bukXA79Kaa5q1INOqLcREcUBa
OT1Vm3IaKRqqDnyYyZJjDU8jwWnmaSTdeMQMoZiJKlSmbF1pKC2JqqpDGZXgah5ENTCDBS9I9T53
VPUUJfq9aO4CtFtrHQ+5cEiHp0oh1csWwtqKXsmQr3HSHG8wytbvqnQ8n9qJ9WbfhU2OnhKTyHgM
S3SF2I9Ol6XEqAlmhqRddfgqPakuziR/vVp9ulqWYf6KTFL/dLlaccqIq00qBJoLWPproYSe8LpY
1ZkHLnoSSz+ro0966pdqUfkw0RwgNKJXdIx9zJNd1GM5/RIrcboRtSEp9jwqofjEytIJWetCCwyC
E9pu/aIinr3sK2sAyuQncxehgquMpRDWSa5B+qFEPkuMPk+0NB/sdGFPvh7ByZCq4ATezGNr0d1E
+F8cEJDfN1JvP8kqHz84PawjxzkVbfRQTc2pA8+mjEin101kP/W1Fs4JxAcH0VubIZ4YQ/ToKaCn
ax2Lnb6T7KcS0tgqLcN+JWapakc4sgnDK0eKnccxPIiPtKVWPqD0SgZw+ig3DEnklqm0FtUhGr6M
+M6iYVXl95XnLsVHOjW5MWXE+bppY/VRhzUWBfaxjjUyHrIMuRgjqyNO2daxKwxyL6FiuuBC9bth
iHXkhn529xIYhsuUcRwHHqJI7Bu8WjUD1onf3nl+095htEToMAYc6npUkbzBQKYbni8jlMZ96EIt
PorxuJ5Ua62FaCmq5XTCKYs7nUvM6crEmKMp4qwdzVjXzVBe9yl8exYAQO1LiV+rjEhmo5neN/+m
8dvsGx5OCThBb/Ia0GHbjrUN0b8LHwyzenE0Kf0WuSrwF7P4rKlGsaxRJjwQjTSP+agUeCA51tdQ
KhZiaGGT51M72b4dY7zhBjngTWKU3e2YO+1MfJ4JSTFuzeLZzYEqSkXPYkyKjH0FqXKZBab9BHDg
KIbWofqltWU4iKqpcFFEdMTfkLldMbfYR/35N0Tsoc5/Q5awphJ/Qwlr6CFIixfgu+3KLSJ9FcvR
uAEckCxUhD0eRLUto3Sh+rL6oNfVj97R8bR3VTlSiw1Jo2QF25k8iSaFjzI+6Qt5kMsrwPDdtlCi
aoNsMjqiUhAvLHTzPg9D+wQEWv9uV/sqlsa3uuAxgQh5CKGc2aPjllcV8cysQXCh09LnLin8NXpZ
CfJ3cZcfiMxhGTWVPlQbRJ6xGdbrOfsARhdFN8COwAbarRPzKla0pdtLwYG0kT2PibsuRXthq2CB
IDqnB83IllndYRnhNczQnADjF6e3zyfotpql46qlTPZ6liUfdB0s6FQrQg8UT1YO58629JVlWbYo
EkwdYojodVo125NAQEU/JEGFEtgqLj3jqBPfPJrTQVT9uDP3I+aSoibaxQglIX9E0sdCmToNob5P
c7sMjyPfSFY+rjdzIcAO0/UhR+j/LvAATFYKOAshhG6N1YPp2NEd6XT/3J7H1rxR1Oorahuwzdtv
qI3zDgP+cuPlurvxkA5a236c3kUdSY5akttvWifPEYBunmVUmxbIOCpXSKfigNbEwaovpOqxlJUH
r4w6JHUwyhpS58kI8VAJFSs6NHnR4QGiDaj2D96JPQZk7NS7gVbeHTS1Nm+M6aCr4BaN7GYIA3NS
FGuOQDD38P/AWpZ6VG7VkWXFZXxTVcFKrtmyiTYxrfVB4Q9Bk6xFVXTIQfmGbL2xuwyzQFJZVZZc
Q940b+LCra7tVppfBqAsw9IsHF4vp6k0q1jXI6Q+MUl0NE3QL6LYd6FccCLRptRpj9l1kGxFtc1c
c5UGOWgIGW8cxzOebLZ0+84BBCCq1TD4S5Rq5I2oWlH2UJPuOkGmcu9gqK+qujGe8sGDwObcKn2o
H0ldIMHvyd+BYcnrsMzZ0og2cQiCtDrAuYK2zFh5zLSVO5b5tm7TL2CBoZ47rrpQZDu87YbUOOnq
S0NsAeIMdhVbZMygvE6dWZlFt7IeyAuZ7NBStJ073PyLNqjKXtSQUjROTvoihouWwFDkLYvW9+cJ
40wGFVFLy9JqW4ikdfXFg0N1PgebC+DaxfgF8os9Lx0y0yGpf2V6AAXovd5daq57rolnVY/KxaWv
/aX2c554yP0cKeaRc+ru1I5c9fQA/Dny/HlT3yS48zfznN4D/eh1W68boiPMxuhoRO5tkwztBjmW
6HhpF6VzW9GTMOtANjD80pyWPOlnol6N7WvsAczHn+HoJkZ2FCVxqIoBTRU1bjAQ+7PDVeSgf1fX
rWCTyV6yCzt8KM+nuZyhraRhqYSTdt90fnEQ52JR0M4+/fYf//qv1/4/vbfslMWDl6W/wVY8Zehp
VX98MpVPv+Xn5u23Pz5ZoBsd09FtVZNlSKSGYtL/+nwbpB6jlf+VyrXvhn3uvMqhaphfe7eHrzBt
vdpFWdTygwGu+2GAgEZZbNaIizn9tWpGMMWBXnxxpyWzPy2jk2lBDc3s3iH0t4vEWjtV25YXDPBa
MUQc7KSw52kJ3reYSUHnsFDBJCBeeWGkX5WjoZ0Pyahc6Txad+SG+a5RS9KvQOXna0nxmtllnOgg
54aBZhYgmZwHBEWNdFOkdnc00qQ/ipL2szSNQDklZRkH7tRna3J0VWVbB012kwdAaV19eFdzUnlr
+M6w+udv3nA+fvOWrpmmbjuGZluqZtu/fvOBMYDj8wLrW4mN69FUk+yqa+T4CneLqQx7uyK/MbUU
S2PAmQzYRo90yHT40RyWDrKBReUeJZKbi0SXDQRv+urGCawSCQXaetc0gJPKrQ+r78963pSvRVw2
uM/4jwVw/euAbPijrD7GUd08aJCmbiOw3KLVburwqLhQDEU1Vkiq9JqEeP40x4B7sPTiqoS83xiP
YC3i+Wil8V70pln07vx9/u78kiZvu6aEaOkquJ66bo1YR9UeiT7/8xftaH/5ok1F5j63dFuB8qXr
v37RjZ3aLFi99I2ISIdeDN+f+Ia9xOFLNZCygNiHWp74ji/dXYYsapWmu/M4v2pgCqMjuvP1sTwQ
1oEPG3HDJebQYJo5Nbb2hB8WRdfVp6Kl/hiVG+ZbW7DuKrzc2aJZpS1bux6f63o2VMTDRwxiVnKi
Ntsm0e17w1VOoj9hl0PEXM1hcrrmVYm88bxq7fHZraL7nhjzPc+ADyeMgR/cyo4G0HDex+iWjkZ/
ai3LPzRdfhQ1RAKH04/29oTPMwp8bZ66s1ZD+RGYi7Zw9csQptZ6ep6qSnq5GFmfbLIQlIePdAgS
9kF/K7vF/dArCgZvLbEku57+Fk/6bFnLoTHkLzLq/xvAQua5ag7BVQqH9U6zMQkKMiPBMJXZf3fW
aXqpoYUgbo3/+OXxV4nH4WuWD2Xg+fWH6r/us4T//mua83PMrzP+dQxey6wCJPCPo9Zv2dVz8lZ9
HPTLmfn0H1e3eK6ff6ks0zqoh5vmrRxu36omrv98jE8j/7udv72Js9wP+dsfn57RzyLMijlr8Fp/
+tE1PfYVWeZH8vM9MX3Aj97pL/jj0/+On1+ek+e/Tnl7ruo/PsGw/N12bLR7HBuFacW2jE+/dW/n
Lvt3HfSUZik2mxuOPNZS5M/8Pz5pxu8ydn+WY8uabuIqa336rYKpM3XJv6sq+reOYYJ4lzVH+fTn
X//jJXb+Z/v7l5ry60vN0DmNjXGXogK3U+W/PFpDJVf1StOlDfwvZ6XifDbH2BDhjS7b5N5KSfJ0
gwSYjHnxBIFE4mA+tm50vrt+ubnev1v/9jIsR7OIY2iyraofnvAjSplDO7bo9OQI0g+xau9ZIr9Y
FUqWaA17RajCYsylJZEEa16jxrzw1V77vzz/FP4x3r3ixbfhKIqm6armWKZuTM/Hd694W1fCymk1
dyOXer5wUcSbhEfVreTONWx18Kn+HJnuyQyczzw5EHHO6nmuJNCxU2IPldZCwGFDunx3R/3NykPR
9WltcVl7TBdmaUBMDFnhyaxZ8vTP+O7CgM0bBToM7ob1PakmucnWelhcK5lvH7Bjd2Z9r/cLET0t
R5VoO8+HRR+qqKIWVUOMrzWzpWHq5trFzK7NM+eg9HF5sKx1BGL+gKLVuDEcbBEzVT8MPw9xboHc
NDq8bQd7WKZdZrCo8ftr8nfDLpCGJ5dU6L53wWlrgZQdvQGUlJnJb1Jhmzv9xvBuCzx45k7frYdJ
YUYaO2mLO8d3x7V7mGYwewF0LKu62pBPObpKXC1NWfPnbNvro5xU39oeM8axy+f82elRDsc7G2zB
ShpeXa+GpBtmq75eWiTI265e21acLaIBG8hoq9iEG9p2XpuJtiqk4soKv2FWiUZg56MYERNDQaZ5
phHVJL/b3UPTQvu5acxl5exJuMxDlY10LOvmSnHCZmZY0FDs7pAFUbgtfUKXLbK40WDrK+BiiHds
bZ+wc8hlRcn3oZBxGMhxvNR8562e/kFSH+hb8JQY5rDu6yZZjF4LlwSx6Qgh+nlX6TsHqM8iqO01
Cr/uuhiCN3IQ3ozozBIg93crHU/4FZ0KdKxD3VVnfVvchHdpXLxAey554WHKEGZgYHmcXAMum6H1
3TEKaoBnDHNDg/JlAXVFOHaNUgAg5IY8k4SUklai/O6WGyuNoMs4xp3ComytKuEWX6Jw8qbsZjls
dSPpHmwVaSrcG5ql1BOzyfvihZUFXggnZbS+etYorXIDJrDku08gT2PEgNC+ZiFzU/f1lRXFb4o+
6LM6IVlQJqM1J8YLBbhr/UVqfVFyYl7IV8EnDK5D+cVrcw2rFhh5AEH9JOIH0MtIUXVvPXxTgygT
JDIHCTNSm7Mwj4HE2g286rQ/NoMCUtprtJOepAitlIiM2ANQrhL5MQLlr4OnEKAjbzfPhu57bKo4
+QLcmcUNxsYI/bkLqIRYbSPJscIE1lqEem4cU7ck1di5i6CAtpEr4F2cWENNWjMWvqnjgWVwgGw3
KZJPRexG3h+S2jcWRYhvn+iQjOJlCOJxiWZqzbfpX5teZayAEeASOzW1HvukmaiLQ92kD6CloIP8
HCJK0TRYzLh0iLZLVZRKox/XoWRshEgyW49gxMJVf4KWY54FvoW4tegVot/6ED+hWquM4NVQ/u4C
PUM4Y1ICFwMVGDdwqC3zrL8sxsCb80fQkAznlgGAzVdazlHYAGQxTTw3no9iVOBExKI7UN2i+kFy
ezQbW0OSYJr67koGWfY37qAs60qGOl8o2KNMH3m5NhuEJKRlcQmidRAXL04P95cLE8VCXC6PEHT6
4E/oZox8Sei8NSDnAR1ze0qe8tJFcMRUMj5rz6jZ7KHjVvuevUKp6YTSw7rrZJS3UDMr+xIkbt/e
B3r1jWxfCzTl0TTVQ5qYyFen7Q0+gI+61gC47HbIZ6Ita6Bb5ubY+rJFSzbaiGUxvwt5K/FgR53G
swlFlhtX9m51yVSXRoBQZ2uFt1A0Z6GpXbuR7GyGor5RPRtWNaAZ2MRLq/G1mVmV+sKfxIgML4c8
YuPglg7uIU2/Etg49rkNHS6EqcLzGxqek7/VrYVZl1luUg0akKuWUJqMEBknGeOwVA7WWZtfSb3r
70Y/3urtMN6rWrZ2peqVHAN2bUS9yrTr5+ztIx7PxU1K4BmbMLR+c19vwKjBSYefaCxka5BmwZB7
i2EktMoO062DkMeBXEFixQ4OkAiCVD0CVsFgL60gUXn8jtcwjt4Kfr9fiuba9JtsEUjauKq/RZZn
Hkhw5+Bs0pDYb98sm3p6acHib0wd41EbZm/VAOSBiivXqwSNXWIIAcp6Wf8wmAqvs1QtVy0LPLh/
+6oHAm2N3oZ8s7tQYX+sguZb2SVv+ji+tHL5YEhleiu1VrFRJWfjRLzqPBJR1+jcotPhVZNRVJjt
9e+s95yZi7hphkTEDMfYGEBI+1z1JESsslHmmhVkS/hkUPdLde9HRBkceQcMkwcAggBt7WWzFqKQ
NKJfkUD2nWGm26ICscADz5ahUqsKoPo8978HWbtLCmVvlMU3xc67FWrly7y4hqn3OYBmt1AtVJes
otkhHLJEsVFDwfI5bQN1r9gGjIy46DcALu6UBoJKq4NwVgJIVYr5oibFG571KnzDolgSO4c5havL
Isv3itkfY1sf58hLXI0SQYvRgHWkSohiEZWYo0Y2c2TuALXQVpWlbZXQ2AyGeojiAUXbbCOjHbTg
xr42VX9YyR7rTd308o2arRQVXdCm7Zfe4CPBWGO/krGa2bb924gbwSxyvXEFKnMFtfdrkMkjCknx
MPP8mzhIXvmJb1vCmUFkJUsrN1A3ShbIjzy4dRqymivvTSgo7a2N0bfdQx53yTRLpfpctvlG8wF3
STmZn8D2P2tBPjdlGyWRdATAnV+HI2oDRYtQsMoLqnfnkUPwpsVi6BCU3kn2wb0Z421rardDAj7N
1ey5ZWOZQ1RpJbWeNVfNEyu/bYQxIlYI2UYKfMzGvf62VMhMmBMbSBq17wS9ubdI2GSQNlMrcZZt
jn5MIn/tC5iGvpO/6inifgiW1DMB5C4C3mJRcAf2HeuAFhgEuGXraGr5dR+iIsLrx4dr7SwJF0mz
fouIy05N7JNtFafKRCiul7D6GaIvvdsdZd16LCMeTU7CfSjtcL9DpawbTn3g8UUP9o1bVktDae/B
73rcHtB14QOgqiEhN+rC4HB9H/KCBzrUQuAsxA6M3Ka6ya32CXEqY26jyhNqCHK0fgyZsljVKaqw
aB8fTFQULNgqZhsgijYczLpHh1GSD2kMMW1sm3053qqjry5tFQS15+Zfcw1ZWHDGjyFUHtAw2r01
7u1gUnhy/aMMi34IzTe7l5+Hfh5J7oPkm7tIxzmSJa2PHwoeliUS8sNBd+xvaZc8ZbmGxl+wcfYD
Lqakry0EmNBLubKQ0JZnpM/x/y5MbRmkA7upqUe0nbuV2GQtZZJczvL7gpcMCAD1sxjl5km5zBus
ngde/1ewTpu1KnPb1CoBZ8+FAokvXXo1ouF+UHscuPxkuIJAuqxVKVnGeJ2gXeVMKj5IpQdlzq9R
hd1tFQ5CX6QCkM4s564tf7c2bVYMBw0Rv6UfpCB+0BkE83XUapXkp8JKL0M3fGURjQzyWJ2bI680
Fy7AUZHuA8viL5yuRJfrcYlDc8JT1eLra+Vo6SCxh9kdGYHGQKEh+O7VY3rdaxkHlDqxQmif8Spu
EYdwcGjM8O6K7N6dUE5osvPvPfL/jFx0reJF5uTqm+p0hOSk/quUa4sYIRq2SO4hrHt7m5DkrQIk
BtIUCoiBPK06Nld2EgVLhJO+S5J5HSFxuxtr77pTNY2XXq1dKcgxWG4cH19kKAxMybZyZm7VrG12
nVEedeR2EOuUb4xYlbckdZJDPiQL35Yq5lpI8Uz/iHmS4KlCigQRNbS8hkoZlnaBjmdutNuhtJYY
72QzCcppoxfOti5ydNZQHb4CwdGlbnSFTnuxUYbiJci8naajd+mEXbRz+vHWbTA7hWNNvtoqCKtF
332Ta3SQ/69aPibhzopGg/CmER2xc5+W4MZTkfLcB9azUdRigTfhF9vgXwXB8Jy9H5wltUT0N5I3
vJeGnW9jMxcpLtjgspzjb+cSqioM3v2w7hQMJZIqK/bO4G/T2u6u4ungqN0b6E59lcjc6Cber86Q
zIwNnCk2QzUrF92KhrlMiBJJqeDF8fpugzZUdLDKbJHEMghddcTvoz8Zzgt4CG6LbicO7VSSMqBu
ZLcpVo0yKnPRpXmNzUuKHZ1f7HLEGXaiFPpmFs8uddGoC1cNUUQonn428j/G/21jpTuLSEOSNW2y
bl77fNvmZMkhSgHgyH9fFUNQjvgx+DJXTLtUP5zK1lHf6jEsZ03GB4kT8Pw28L3YupMvkCQsgYRD
0M/Dv22z0wk58XfzChg8gZlFRCfH/DxCDLNI18Kj/XnqpEiqnaiez3X5qEA4yIgu3d8nbqtvCwRj
ZQv6yjT9Xb+nT3p9ojUS3jyiKA7ifE2DSrM9qEj6lTUZ1+kzowIQ/1IU47baxp76gHMVqwI3vMYp
IWbhqaH0ZkB+zjzlGr16Z1ZHA5KBbPG2oQdRLo1wlgCD6i4KooTASMmvhBCqeyQ8y5G7uiG5hAQ8
gGs9Q3u3sQCTQHVZFfC3jyCLy5XkVyAup2rrKfExkBCBlnyjxwG60w9KpT2GsqGvR5xZZrHhqmhD
IqK0QOJmE6SlsrVtWztYpJNHubzDrKrz9XDTgPQ+hH4QH3K/nHwoeYcpvjkfu6rd2qV8HVoO4ezR
GMrDwOVhUKH6qwE5znrMDtg9PbARHw9tKo0HUbJLlUVC5vCmnTqU6ZBqqLayeABlHfwY5o3KeNDM
AWaaoqBGq0FB50pG40uQmOkxRIZ5Ng7sCSqcC2e55i4IrCtLuYbDrZnqro1d71BPB4XYRRV6xjYs
CmXmo9a5QJdSko4qO5Wdh2jrXoWEy4uN74gTsp3n9TJm/YGnKcxaL7kvVMPiucyI0pO6QyR16Czh
qgM4CasoCf06tukxEYY+eLTUMkdjHzIrMFo43Xr66jsII7gN7rVOVWxsH9D6KBt7sOgbt2CDN8ao
sGZOmKzNPnh2Ac6v6jD4XDpmsMbORD7IsY2x+FQSB60b4FwY8jhXY6L3IcKuxH4kjX+CdowQ0BWj
8sFJQR4laNWTjtoXSWruDU1B+s62FoNivTps5w+oSkBLQtVXmmrNdKewvyBOqZstb6o/23yL0AqA
3qrtbnNADrNwTPSDuLFEyW47bxUaiIMCWxhYONakHRpzYySjdnC6WltHYfg0OmjhLPDPiAzlYE1d
ot/scu1gg7DyYxZ9Kn9K0GEFJ2fjFvrYLh8y9JNlhN8tA82fnh/JQZUT6SBKsQe6D1MTVG+THGb9
warRmQ0aA5iPZkjpMo6LJzQmd6WJRAam88DNojY6mGocHTSrJsWwdvReWYlWcMflwtQSIjyZHR6s
nyPFcHGw7H1oNvcEOqNVM0T1TmsTZ6EPvIkB68sHf4K62NN3WE83vTgoTZBhX6LkvFtzNoJGuB/9
7sdBCrwW9aapfi4iSzFMu3a0YaXxUXQ005QsbJpfBooucTbRL6pQFOD3RJpy/phLx+VTRdul6tSF
tgBGDnz41wsT43KtSnZD86SFdp1B9wqid5cO4ZEtgO6sxNDz9V0+8XJ5hbjyuCVy5pILmIuejpsL
JW95fRknSh8u70NVDPlwGZevoK2DV+RcjyWeY2tPj2XeuwhwGHl0F+GfYHc+GdMS6w6dLMopI+C8
0XLtM2aGuNGWajr3iPwAG9ODOZ5pxtFB/qjDevrKxT5Nk/tXuZTy+QjOdwayv1mkRqzsslhVDwQf
weoissuq3h/qEduzp8qS1zExi6VaRq8q69ylbToODyl2ujqsM2wNMNTyiMfmsiZPe0vc3tJ1kMUW
JFTMz7uuH3d6oCLPVOfcwaqy1hvS7+kgA0yKP/vsa9ZEN9iOaliJUlW3XAT6ThXLQcMJ7ZWkAHYc
vOPopl8TebCfWv85r/1VXvYKYrGzpGzLjVS2Nyk6f7OahDjuVYS5R7stl1EaffElXst42sFeLggk
dY32irLBa9TE+naKdKBJhsBu3YdAH9svlWufEkM2V5IO1A+NnFB5Yp9m7OMhXuLlaSx5niMsnCmE
VG1k7gob9dfGd+5cQ1bnWTjwJEpsEgA9GtPo7rDuRyQHt5bRrdg6OfoL7A2I5XK3TfkJ3qpZZBBB
BwZag21aOzI6BDl8ub6kKQU2RjS4nys6yOSxgb6mVvJLV1Rfa9lQViiYLRAu06Dufh5Dw7tLqmiN
epe54iY5dh3WfJkenlrAcCur7K9hgVy1AwEdfsr6Lt6MvR6xBUOqrjbLG9mpl2WEXUzTSukG4mi3
N0bMRYJr5JWqNeSBXebo5qG3h3GBtDUsXXQCr+qvoWvah64d8vvaCXY14ctt1oY6JhpuNSf4Zax8
SENzJc/Ma71hu5QlejrTq3HVtrlxq4QeOFP8x9rMPHZSpxxdvNPCPNF2qD7hR+X69r4IujcVxYs1
B9LQQzxs+rprlsTOImSLxnHtJqqElS2CsMjZSFsWJMhhYK4XsSVeyolcz0MEvVe+3iIfOozSTT74
Vw3sva2ZJkQ5GnOSxM3VTTaE3zHsjq5lPcNMgzuKSBvStUG3Jm/drBwJIW+g98ayibsXdn2Qnsxx
GdmGukW/YhspZv0/Sd//XtIXCZd3Kbq/Jn3LAIOBX5O+YsqPpK8iO7/LOrk6A5kvEqsTjuJH0ldR
SAgrOtB+cq62g/L4JelrkfS1ZdOWkV9FgPx90lf5XVNtW3YsfLcMR7H/n3K+pvYhzyk7bPw0BbkM
FXU/FBs/QJmSwoIzHJndwdb+x6v0/4dXaZXusKjqkjTfGYOLbYnZ5rtLNY591HpSyQ93BWYEWV3v
0jEy5LkowtwnGSSK4iBhBLGz+0JnW5c28nzMgDBlU57kcuDhQBLEA6CAvvnkEot4PmvcJLcWDam5
nZ9jbG+1YS7jlwp9jjSBqaQb0SwGXEZ1pfpodBirjqQYV0NR3IIQRw88ZU8nSsrPEr7iKE9+6Abg
5+IgqoXJSuqVe9fGsTWqc94aYqCoq63YpF66Lmd/d05ECKZZdVEgfZ9Ax5+u4/Lp+bn7Z6M4x/mT
RPEyUkxM8jVRnnQXSdG0E7KVc0nSa3WnGXGizUVRdItDMcZfgX5AX5xmXA7Jz6pRSMMmzcLziEv7
ZaxR4fCaoY4gKbiNpjbffOWVHM9l0Xw5IECZ7c79ovFv6+9OJYoBCoUrhBfuL1NE6Xyej6d497l/
KYbONy3psu3HT3h3ptgc8Pdo0Wx8N/td/z9c/LsJ74qXi3439W/7xciPl/ZxZGCG+OjE2srC+3Wu
2lgVX25vUfq3beffxcfuINbSzYdGKePHJH46gxU3I6B0fmGXQ15lpbyUxsksQy97dsDYL1/mXAZ+
OK3oMMcbP8gNTKu4FYiZZDtRUlIeJZfqhzZ84skemdOUvxTFUNElSuIgTiROeakawtdW1BNxOlE0
upoz//Oni4HiID7G0HFQaDpcSafrUbGeaD+LYotorbwMq1FZy5211ggX7kzDznfD6LDkD5sYO+Kp
URzsGGPH+blLjBKtddAZGKKOyNxVRdgt9FoK8TWbZo0yDk93ooh9YpJdvzuNanryrM+VCBaaR9Tw
fC4JkdRwX6Its4pA3S2GWDk6Uolas9m/YFHyxR1zUizQTlMf3ZW+bF6iGJelsu57DG6+DZALEnK3
y0SqgOzlKaLOdrAn2YtebY8pLSm/Jtlhs/iqjS3C0HXPwjdCet4ticy/u8rznzHoJJ+GANhhM6W4
WU5ymJ7zovpv2yqRD/95EDPE3POM6QQfqg5xJUBDv576v3EazTaaNRyjjTgzSnu8c8Spz0XRKk5j
i7z7P18JumL/h73z2m5cybLtF6EHvHmld6Iom5l6wVA6eI8ImK/vGVBVK8+pul2j3+8LhwiCIAXC
ROy91lwnkgaq/Z/fBqwSGKrpsV7uZLrKgg6KsTgtf/XqC38u+/s6ny9/rvO5DKskBaXP5/9us6Zs
uX8u7/7cxP/tY5bNfn7K52aWZUGafQNeUp4wjbanUd26THU3Xf5ali1PuYPf4CFMu8/lMu4G7oXq
bR9/Li+ly311ec/ftrg8LZY75PLyx5rLm2b1sctfH69/Pv/YZmxrm0lz8s1MUh7AXO3qMB3B7vAW
j1pxjueCXHFSZgCRI1wSw7jvwGuAjTUC6pLgbf1Mh9Jl4RKzXfyWcf09k6Qg+VNAAaGvQV7FRIoi
vA32WKUuXRBUB9kbkA51uc4y/82yIxRpySnr3lzNPxpZXUCdaJgJh2ZMpMnjVFr0InXSDLWu+ZHO
IGokI4xtYl19N6Lm0IT7rh590Lr4zPOkedY9DWZg1X3NEzh4BRPfyRDBtpqda4TbDSnYvMbh0gXK
eZdQj3CgQTpZTGkBTUGuq2jOUq5c6LddE//IQgJ3p8E9WB2cWSccCPfIdkU9dtCn8mFXejbps80N
M9lv0j7CFTMOHRGHe2GKQNL5EADGzrL3KffJqKbjS1zKWG181zvlpv6lsLLxWiT1RZ86NG4APifX
e5J4JI5OswuA0qybqgmQjGnj1u4nZAND8ujCzt24EZmA77KsaGiJKuaX1JnSV0kKhHGmppO8U4S2
tsbwTe+eRFTfGtsh7etQFXqxrT11nXPi/dxCqa0n0gCyRAdh7pMGKULiEb0ZUvADdbjFy3AyzdZc
W32F5sev3oCaDSsf2BWXxdAid9J6MK2fuCOtU0GYMpl5lHCyeHosevdSJs03xwnHjaDmI6aHqIhO
qVmf03r8DYKqPGlNCzoeSia/Rd3vjL5DthVP8yos4+TYT7yaTUSWTNlp6LmoNkR/78iaXhciIGUC
Bfma1uiPFBXlyuxM/zJZxSZwm2jjBFVyRJFOqB7dbBj5dcJ8vLFbfwN/a28g9LEjx9ta5CrCvKeW
XBOiyr/lzsNxHPxvZWym91LU84P46j+BfZV7L8ET43TaLw29UgOJI4/11yrAMQzaYpWTvEAiqHWz
SBWvyIJzao8MwzogPQ3ct0FShKxjAENlW65pxRGfQAEmLvPu2KR0yROwsZvGb71NTEqRliQkYYXR
dnCK5kAc2bcoE78hMo9Avch5IKBFQv8kaq1z7h3jHAN6y4LwWlu9e/ajkCixPFmP9U/NjcLdEOTQ
gPDHN5Uu1r0wTkFX/y4b++aI0NghNNmTXdOSbGbPSb0PsluTorp0kKyt3U6lBVOiXltFHWyKMCGs
oeIWDR0cuZaKYPEjyckzG4817REISvAp7TARq3T41s/jg0uRaNslM7dKE0mdesdUx/Em1ifSaLpb
GUY1jc78kBgzZGRvV3B+dFlBv9qG1g7PXTDaX9Vd7p+BuA2b0C9WmY4RKDDtU1NNxtlMMSDy/0Rb
OzJ+jI6KHxjsnADOqb6NpYsJgdT0Ng8AdvvWehxz8QCeEn9PUkju9jDjHCMpbkj4SGogsHJdTP7L
PEju4a2OBkKE/c6zImPfkClmCkxTTdo/tVbsH+b5VMwJZauprclDrBwmZAyhG4Li7nT/BA3N2Y9W
fhsHpn8ys6dtVTkvlBfLXTtPBzmQvTja84pIIkMV87pt7fe7OZXvNkp9PNWEzKLhmIl+bCvSv1ZF
T6yQo4V74UTjjoQGREiiftEE8XJYxuxL2Cja7PRmMRhxsXVwPa3zteYT+OG2bCCRrbONKNx3drMz
/DPoYxJ7WqCb4Ikmh0uCQ4IQVu/8SwUbCEYZYiS+GQja7q4ZAuDrsm8QcqLXmwEzrHRj/Nr3slg7
hPPW/LgrU8a/kJn/Kqv4LpHzwU3Hp7BEjBLCUfN74B9a4+1qg25Fj1l3RT7ecwXmACB31ZIKQRxk
b1lP0jLszZwER7CEdDq0cboNKRIZlMp7iXqTNJY82/UFqdt1pRJHvHrXh6bYVQVYexqKTTNeQ8v9
ikrNWNsqNrQISHmv5m+bqTQfycF75exLqWrTpxoC4o5znvVgI6vBZj6aJdTG5+icmg2K084kn5jw
q7EAl8NpCirg3aiQWZDfgvm2oXlP4elpDINs48nYX089cqW091ZQxS5ZZDzjFWeIEsiL7rwFeVju
azM+BD3ZQUVIGpHRFk9WCGmLmi5ZymXWUEMEFBj0zhPAGil984xSjkjI88AJxplGgzBNppUfeGvM
eGLVFaQOTNJE6uz728h9kDO65aTmnBxCGqVlgxp+dG44na7NSMZI43HsDZmA6N5lx6z/QvgHhDfU
biGXu77P3pggII5A5hz0QbCrQtTojou/3c6QlPUwo7aMpI+tnhIxNnW3zE+2U2qnBEbD+wcEQMNy
ss9wignVBNcvIk9f42oe1naS3lkzSdV9gKGfAC/h2bCMw9fZnaq1PQavZJfO9Gvhp+QiX/dT+N4K
5yxNoP5DRreKPPNfRQszkmioBEp0RP2ZmcAqqs2nclR+aRD129w7my7QW7sJaUCTK7vrY3hnqZFg
ynPNb42PaC9oC0LDfBa1gGIPk6fVTOGrb+OYFcdZMiISbrLTHPdllNOO3JQXZGMIoAlhQlns0XrI
B6Rb86Xxgd1lTvdcCpsADIuMOWx/V5JmBurPDrAbIwnXnQ/6YB6irVWSPvCo9ybZwLAkQE33p4pz
w8vCgUYbJeFevkuRwOzBIEBc1c1S8WZM8BwOaP3UIFSk/G6eMGhNNADtbE8T5DUs0vw0p9qVNKzv
NmF3sTFHJ92HCIxrZWWbegsG0b1WrZbv7QRMlztdQrWna0Neq9JjslRz5SP4wwBPRV54668sP/lZ
GwmhtDYDBRKxIFRR7EaqTtQH6jCS9mS9F2n57FMgElyPT24U7OLOGO6IAUDi6Jhia6OgEeTpbIEq
Ek+rV08dI4cG0Mmm7/tbYDXtKpLWOu/N+t5xzVdUL2dwYKML0d61CMH00rrbAACCWvckMuPCSvxs
1sPoQOKai+iSmPJ7TZXf1mkFlTqKFrw6p5Yo8othxo/2mEuO0X43pPFPFf6DaGcyx9/5oJEw5mkE
YEXGsVPaV8vOvFVqF0IFDWIx+20R0okWK68gK9svfhADjNTjayh9jUaUZqwaHB6rskwD+hgwQZOs
DI8NQ2i9rS51PcNr0m0I6XKdez7JZZp1FDEiB4HEhk9cz4IgvAQTxcZusA023rgjM9A6cI3bFkYA
W6VMkTfKHwInj52Bo058dlyM2z1Fns3IR5yb2HVPYeOem/pQ5lNyDCx9E3UIEwfj3AdzyXhe0ehG
8mgzbR0giNszfSAq4A2wsnXfGerSmZcZnflxUwj5o9TpTAOFZo+jMor8Z2ZsNdM6IMf1fqJrzsSl
eBzt0t9oRORElv5oDlgwLb18coT4idsRoWWtk/0ef81TZBD+GJsXyNhbUg/FASQcqaQjl+Y4jc84
q66ZPE1Yu1dYer6CrA5WXAxd4h/rC/dBhluuz+7Gfi9UcmvCQKG2cQ9iR7H3AMPXZLogPIATDb3m
TfbTm+bIXWThXjSs6rEI/GRPfkxIJzM6iHyeYFwqYWs4eytARvNWl+Z96rY3+uzwLKF2icxL7+pU
Xp3kZ+ub13Yw3S9WCRM5OdWoOrdjFhG2lf6aSLFe95LUTXrl8dZ3Zo5ROt0aVLGdn9srhmjaiuD5
eB1Xhtg0g8HJR5avRgbeOD4Y5kBAUmhetZptVH2LVjTEfJhqrkX2erjtjZxKw5CS8axn56QX0R6Y
xXaIpruwjfVdGeVfSOqM9mU7Z+RPOFckH/VLj3bZhMvJ6cXoAEDTJh8od4z9jLQ0fhdT8qxHlbsp
w+G3CdncC6RxNCb5241eEA7TEO6m30MxWq9OTDxPptVqYDlaW0iukFaqTty5m9Qwg0ME+kjrokvd
45cNhB7tfe2uCIbvwdRlBDAPO+JKEMaNKj47adaQOI4RVeEDcJV3B7TrauhnZyX1oxuH894LiLT2
CQ/PiZfSkx/SzFpwFXCRyiBB1konLs77ny2By7sGOa4PJjShdbkxsF2uay/44YIToUuPEDi4c7xu
b7cud0xcvl0IirfNXiszPAyG/2J3ktBmJskry5ue27DhVxUvRkTysxGikvX07Cr17sJVOlk3PaW7
Nt3mZvWKwfs9roYL+rfVRLzyegKLVWfJfK20vFtliIcOEn/hvgXvmGjGQ6uEz3rqhLca49CtCc82
uTtgLNWiYZTHdsyzu49lhhchG6qG4vj5rsgMY1r6kIpqtaXlBTlb7/3sgVvu5caK56eueepye7gN
xrDvPSJLl1jKYc7kanDTlC8SvWg1GUurkFFs2ghvK2U/EpRwdmzOKkoEV2mM0UOvHqYcaC2pzGVR
nb1oQE6vHihHzut0mhmJVt4/loFdaGg7w83V/2eZmMHamzT1942vAYV0wvtCPQgOxhqZMieFySUf
+OJYwIKa1QOl2frgT4iylqddH1u3tPWS+4Fu7bLoc3nn2l9IJ7dOyyJfa8xbXo8zaXtdRbjNPzdp
EWYPEIlM32WVP16wVj4plx8fvCxG1oOAfqrK4/LBy7IwJiUk6K0Nk9N6syxaXkwgTZ2RaD59vLOo
k6vnaZshitMHaoUVosobhNTkYWjG32PShMfBsO70Kc0v4+jYt+WBUCmxBrft7D6X5ZMs92FHXEqG
Z1JbkbaKVRtIY+Zkzi1RD8vKAhrgXIWZQmp265KIJn7UnBzj2al9RFzqeVvNza5F9LGul+dx7ZiM
jMYbwYb3c8A1RML659wR9i0IMu3eSc6RemIxvfl4YGr1jUyA+TTZOVvMo7nDFGdxc/if9QhFBIo2
I09bNuQhzD0jpL0VpANe62rafBxRuNpQRMX9KsiL7h6iTvQAgSZ6MFFs4zwfz8tqy4PbVCofvKwP
y9NlXcPHVeo0A1HP6l3LMnMyoRVBusjFiBNcjwL0bVZwQzc6nyxLvIE9DG7LctMr5L07ELSQ+kTu
LauFYjrWngkFTr2TWSBkUsOibMPxV8EGPWhR4N7wt3q3uoybrRH7IKXG2bstLxh92h11AsKwGbHe
8kKU6TZBWw2BthmMWiJi4CATXUcO1MTITTqXz3XjRlEwss7b52aDi3HCVEhSUqx4M/4GRki2tbyw
jNYe5PQdUdNi3TVN8iDUA2CkHrAkvoJ4HPUPcMb/t47/B+u44wSALP7f1vH1e578rtoy+YuQ4ONd
/xQSoBYwaPnj4IWU5zg2PvB/CglM+79s3UESgC/YRkr56R63zf/S8ZQHgaGbnq9s3Z/ucfO/HMtC
X4DIwLc8///mHjf/CuZw4BO6hmm4VB0tjOrYnv5qS6ZOWFF+E+OVLHU0oJXO7WS0Lyo0YB/VDMsr
eyyPwk78TZNwGJLhCZW6p0iUhILEa4ADhZ7/oBlzweUb70KrvCYuhayYmppZ3hd6oJ1gjLwlml/v
4zaXxzGwD11QvwwkdNzDMRrvg953/xNxBIHGn35r9Y/ZemAq6IsO8mVhwfzht7ZLIkkCmGvXyLSK
PaExa7O3f8x26xziPioJTcb0YRQiZZSEOVyIzr+0w2hccbb96uOZ0JpR3lcuhgnwvuUBQhn5OqZ0
79qs3upDK26eMsYE9pAduDvKVaskyKEf/qQwkRz0sXysPGE8E2XcrmFayW2Y1vJMHaPfu3r5m5rT
cG5daPAKY6qVDeAeWaZnuB3pOetJPxo9rgUTgtutOxokMsQDxWaNJM5QWi+YffwVGJD4HG8dopeO
5eRrTyRNWIfSJsE4ogf9H/apy7H6L/vU9VyEYLjZMfnrfz1Y7MSLEfJNxGLPQN7xFCekddqCEEYv
epaRjpEXjN7CsqRAk5AElb6RRfjTt6NunwSNeSbtiiSTTL+XkuFeX/ViW7oUKxrIygoZnLp59kjw
NfUj13wJAkrnbeh8pZIjaei7VBlrWZ4xdmwj2wdIPBBrVCb68JxVjJVjN30aQam5qzyLGN/HNYF0
ii+DzjWmcgeAmJMO313l5/cSNr4uZJ9u8OWrrIbBeLY89mUw33wU568T5QuJvXTTOyQ9ZOCpJ9wl
Xs0oPZnmHii98wh9cD6kcV+8mpRTHNFcULw/IdUeTp8PADhHdBVEB/xxsfl3VIF/PXlhk+geRzkK
SNcy1TnwxzGO5zIatDrvrqXznclHdfazFm+rTDU0xaSIMIlIztJ23LtR2qTJ03Z0wdk2ZnzumQTQ
mHKuorf1S0IJwYq1fdBvgqbRX//376m0SH+gD3TP8DyaeRZ2RGgXpqUOqz++pqMDpqoJUrrqptad
SMa5K93C2TrxkKhKafAfPm5BTfz98wIdX5Xtu0bg+X9DLdQc/3PTxtUVurYR32tYTHEdrDTNJEgD
J9516gkDJmAheGo4oVZMxzcQD6tzoGPSErb+6D0yy49eewsNPY0vLmfed0bHcLIT7bWKcwoZbVjv
q1AnjRrj6V01A/SuTeZBnR66d/9h/6kv/Nd/iHPNdEzisFxX3U3+ugM9z0pA+hQEEdjWm5fH8dmL
l8x7Ei1rmDTryM30rQeKZtvJWrsAmcnx0QlzR4DbY5KY0UbqMfNG3mRNXA272rgtD5kd/DJKwKpW
wik4GXO2GXTKneNc9usuBoQuqFpIg/8ObsGwGwT99LAZ8AzSU6F2bpB1bRknPSFXr2u9/Kp7YcNs
IvW+4C5khhufJiOMr0YqiP0jxg8dcr+OlnAOWXe7qB58qkLZeKcN+drosQqXhjlimgIYoHV4qzuK
K1qLCjMEgL8RSWJcfKpLtK4UKNLNu3MIII7Zf19e//f97ihmyd/2u6duj5ZLI4EbiTr//jhwdVc4
Jf0r7W7y1304mlRxneHBd9qvQ6xx4ZUpcoDWH/AnTz8zw09/WWiYGMAO703mEVyV2S5GmFQ/wtmX
e5x54WM6aeMqUevCNQctNf0UIrtSSj2Oppu+pZUPARy+wT1NtAlaL6yE1sm5EpWu/W4boTI5PxJW
x+wddOMW5gq202a6IXsdLgTEiA0zN/gcpfE0mPA0J7OxDzGq5vXc6OUBdm6zK+3RxvviIjmGQDXO
SUOIYJlfMcSvZNh+k9lY3zP1al9t76E1AeH6nQPKw/gPWBQz8P7l0LZsiysC8u/AWBgpf93Fbkt+
exv31h21GGbURm6cA6qxZ70bmUBEibHPZ9c/LC8sD6NPBhS9DNZpNfgVu8/3GKH2o57r9o9Ff6zi
eKnRrJaNf25NdkW6lh4Oxo/tLi+HecpH/LHm7MKypANhbzhSLOq3fEttaGGDwG/4443LCx8fuXzB
uNDDXWDbrx/LrOUbfH74FODhgbgh9CPYys2//Z8+1/7Hdo2fReQzd1i+g9oLy19/fFn1wsd3Wl75
+FBRF/epsTFaKfZO71NOVastK4T0RLWPPb+8sjxMy+5f/rQ5ZbPmGnOP3xsSfERIZUezwnOiSj3O
JlGFH6lKQFIVg1JVFuqlEOuBceyrdObfM6mMu6l/mbTht6yIMRWZdUnt+bc+9u4GXflzT/0pV4Wo
OBu/14XubFJBC2vwcGdT0BGBXr+EwrumHc7svHPJrCf+ysQdvqMTeYdkkhaEEe1FWRClBDNcqBIZ
XMYt031rRU/JpYGlCmkNwwRYuVdTFdmm8WFQRbeIHkWSm8QKEho+0OBcz32ogQq3V5FP0Y4klmrl
6+PTUHIZxRqGL8/3KmzwvxidESCsyn9FcrKpBnaqLNhRH3STnzRRr1KVDRPqh/xstAWoKKKtuxdR
gH84HcgI7Uu4OIgONp7QsDuokqQqTkJieIxVuTJy5Y7T981GqkhGz8aZ6OMm0gcEo0qdquhJJA8a
eFUGVQXRgsporUqkmaqVqqJpp8qnwMi+zktB1TpllneNoi4+az1sA5UQ51M2PrSqTwum7OI0EYLM
KvuahaR3q9KtkY8/U6d+Mu1WbCrXfEyj9g72jg8it3icVQG4phLcqJJwLk9aGT6DoAg3VM7WFbXj
khqyRy2ZOJRsTwGz35L0bN1b9htykXWoCtD9RCRwTAQK7P71qLnl3kfBeq50rowGicqUsdv6oFHV
blV5mzv2OVMFb6rnlL6pgTuqGC4V3yodfyRN/lh4JXY3n6ukKqDXVNIjQ9OPk9d0G23kAKOpARij
vxSiIrtROscxptKGKA2/f38AasDtPabV60x73LfhUTQp2rCsZE/3GMNgmJroDmLm6SJldEPQp5l5
L4ZqDszEpRNYuSoIM11rZgecYaY2CDxrJHYU+oXqMhSq3zDTePBoQOTjq+2kP92K7uXYyq1jp4/k
27YXpOCnSvUwKrpmu4a2Rkp7w4JTh5eAvm7y2HOfX0kaISUNEamvfNUfSWAIrIxhIgU4P4Qahf/c
eR1xLN8PNRWgGGd43clbu/RdmOnNNGJi1ZERlUtvpoUNoro1lerbJKqD49HKkaqnE9DckTR5LJo9
up9A3VX9H6E6Qb3qCU1jScqtzaUVpMLP2Zb+ylQ9JHzxs+op1aq71NBmEgXyI3vA32fNq1p1onRa
Uo7qTaGux8AXm1RE/Og0GNOuTL3vUovuuWDlJ7/LXiehZczsagS6pnWaSFfaOjTEiqUzpnpkRGY/
2BX6E+IGtnH4XriQHC0GG7sIijKz9f6kAzBFTzRd5bOX5vcWsVY6F0SEP2W4nmfUbySZDlsHm4/o
bBPhCT29lOYemUUIVmbjonkVdCaPU3mkQDUzvqRACCbXgGKRBi+DG6U7wmjxY3bFsTebbxxDAKVK
3z9YWYE0qKiJLx2wSs+N803z2X8jLfhtXWemUvWEECDwH40ZITdVu/Vy5BOVsJ9MRqjIL8ryIHUz
WZtao23SwP81dA3tA6cr0ZB4Z6ZD31E+ryu1pxMHu4nta69aQosCRMEXScOVqdi4rlUP1p73Di3Z
UfVmwVmg+6Zdm6q+ra46uI7q5ebMimbV3c1p80rV7+1o/KY0gOlbJfwA9IRd1R0mky+DkkLHeKZ1
PKoesqCZjL1moPu47lSXmcjomKYzNXZ/1ao+dKs60gGt6YnC8tKpVj3rdOleqz527D70xCxtLdXh
7ml1t6rnHdD8nnQgIVD1rb1tCBIc6JDL+0H1y4t6jVfXeUpopJNvR0dd9dZt1WU3abeXqu8eqg48
8yLlXir3hvMmaNGbqlefldYzCVkXL+QXnmnn+0tfX3X4kbQ8marnP6ruv6l0ANJ65wSTuN+Sl4wL
53pSmgHY5PuYUfWs1ARYTeGIZdG+ULIDpTiYlPagVSqEVskRMv0RMcP8Dfo+lk0UC6XSLmiIGFrE
DHQ6tjXiBqFUDh5yh0bpHoRSQAAboUmjVBE28gi4IAWmcRQTldJO6IgoBqWmEMgqDKWvIO+HK4DS
XGA0fRZKhdEoPUahlBm0+uH3odWgMHGj2/GUIuKoEHPoiDpEmf0yRAfRSI5EqM4F3PHxq66UIIbS
hCQ26qakjpXBiVwrpRyxlYYkQkndO+UXV6lLZqUzkQhOXIQnOBmbY6yEgu2OC0xSW/aPIQGFNIXG
VxPh8hbczHCWUaBdy67S18say8PyNIPZfa+78XgOnZnWrnqber/BjvkBPEzxdmbtsR/FeEBF6O2j
LEqfk17/vWyjG6Y7DXbEl4b76c4udLrpNGPuiQYraciyjdJ/kETjfCeSPtlUjhFfx77qLrnAgW0F
rfZNQv5YtuXNBamd3MMfTG2sjkzFir1Ac39O4xKvI6HvKAvan2ZhnF1wll81GySsb2rVhbLLcKfp
8bgJEDe9odzaLauy63PawxHlkVhOzN6G7BjPc/vQ2hy6H1uTdylo1R+mpw3rXCcYVQcEe6LoL3co
z8D81sFXR32uLrI7GdKEnQRsplGP4ssgeueOmM5uU9uohuYop6XnNj9H0rhWk2jEE0Oe88isGXQt
tX0pDeNBFyHxwGo13f5i2bX9feo0fW1hqb+fotE4OV3f7Aa9VdZw/3VZ05nta0om8RcREc6beCOO
cPqE13iTaXa5MQKpvdFc2lSN0/70I8J3dddKn4K21fYk0pmY613twW5MSLbqf7GhZ7V62X0f8RfS
RfTje+FVwcmdwmynOAXM4P3nZQcZeXPjdtV8yZ3O2nIeDOcma2DEeEO6qej9vlcVske1VYKVgAWj
0XqsszA/uJUtD6VImsfcgvm0rBIw2vVjP3zXnCRY+4ZmXwPLzc6aloPe8CvnNQzip2XVSESPQ6rK
Bo3ub1tync4Fx921tQo0lK6w3/s8+MeO9LWBBOlSPhrh3B38KK4PxtDrj2ElwZ2o7zagsaqFj7Qg
YhtOV7gbYUxkD+iNfe2ncUIuVFQ/BvuLNufmO0kn+qaRrX6p8qq/mlQHP1YotXMLFe17Svd4o2lt
eJGaFhO3h042nKyS+Cfml4PxvXDJn7ftobqb7AG6S2Uo3R4fUaxH0Ik/dBdQbQ6D4C50vQ74u1tA
xZu871CCPr5KK6iu9l5w54NuvTNq0W2KyueeTE/rEsrDshZDPmfd81nXatSsy7KCjo33fdIel+/j
hmAmgQnqV/T5/SXoHHjR89y9S3JRP74QcbkqCCC8TrWRXvTGCzZl7/hvHj/WsgZ1iHbtQ+S+5+Lp
nOPJhDRHXOVbB5ds+RQnGIo1k07jPmc6jVLCq+k4y/BbzFG5bKNro2TNDopvEXitc6EuTWpy/80F
+bWsASINPHsQIoSK4DvMuW5uVbPsWzmJ3fIpcKOclVm5hyTVgAFbzXySSRlsOZimr+mIiFnt4B42
GloSN3uAMQEAhXvuznW19KuMSlIS+Y3QaivAUTs+dCbpkhPtwx2ZqeYXhgdkTbIGqWxQ2jglHuam
to8m1MUdHOO1MD1a1ka0BiI4vid+FmwcfUrODRSnR6fRfwxaNr5z8ujUA9zw3o8Z7cO/MtaeeoNu
5hfqks5LbirSqsvEJozN4c3ozssbTScdtz11jRP383yLPKbbuX75srxYV35MAbV2Id/4/XWsYSEv
WyV8+nEYdPGctp2LCDq3txWSpnd3YHDjRu/w0Iud0OPqGOR682JS4Fu+vu72w5qylkodCMd7I0/Q
MKuvKeX41jte9iQ6yzolgA22y/IyrplE9sM3CAuMTsq0PwyjY77OKLqXr1hZU0TrdjJAFCXWzYG0
/LFFF20bY72cMOyUcDg5ca1eNumSWW9ief8KcwyKpdbOewj02VedGOxlk3KEu+nPCYUDvQ0f+gnv
SOAySdP8LqCdaBAQ0jUGsX2JdZn7QVsv//tYx0fKPPNrRebEoTVGb5eOwfyt1hnaCzwEtDkEecz0
fce6NU/0aYsn4WvfPr6VCqQMk2q41xPHvvM1+gLLC108X7MIapqcXbIXgow57iiy9x6fu/rlxTw4
W0KtHIQVFRoU4hCRVFWPH3uHBEZ4YHXHtTz0rk7cxR9bbQ3xMlAYffKMIYcJlJMVo37AXDub3Ojf
fHrEO8sqOWTGyn3x24TpKa9rhmasl0NMREN4vxx2E8zjNzPdQ1X5MUpu3ZGRjSc4GgQ+cm/vQ99b
VTWyqV7k9bFN3Tec4vWhsJzmropJnjRKS+5d4nzv6oyGuu/hPW+k5K4qHgPdqY6pZ0FYI2TkZNjG
ftDJjW0DRIaM/Pz7tJ8fp7617yp05rpfB3TQBULh+bs7obYwEwiE1gDRQXaDvQlGd9rQfnnz/Jr2
jIHusBj86qXyg2OSDuOqCBvrNEr/0JbMAZd8Is9iVh3ZAnFgQuNtNuWTlttvlDHAz/rOqzBVArVJ
ooBwe3MXe5yjnVOP21i24jT3WXMOUa9+PESFCXqQepL60coTKkZMLsufo/LXCGme25HcGj8Ji9Pn
8r+vt6y8PFgGNsqPp8KO91E5n5e3LRtYls+LkWb583Mhl/FgjeIDC7+dgj/sUNyeMhnhkiNGVGod
5QK/m+7YVrUeXS3fyqx8xUlB/SVhBhRrPXJQv39N4q8FHS4GxEUOAhJrbSfs+oTGoD5lQmesW5Nz
NpFfejLCbsAdkLBzdQ0bA8IhEA5il7vYIPTpuHhrqxaxz2yjxJAiF9wExnTry3vPFu7HClIRTRYv
bqG8uh/W3LNOcepgjeZTRrQKlIru1Ou/Ko1AlBUWPhyC6mEKGkQWAUaVaDB3wdBvY1FM26SRX5Mu
QiqTMAEIcYV63bC1nea+8OANofPeL7uHs6zbmhlShCrD7+BqTBjSRr4s/xzV0foEtrvQa1VyrOZT
b38nJ7E6a8xU8KAkL4bEBtx1/bOexuMaLFANSaFlXwFGR5iDkCsxKm23LFteJe+cCHer3sRgXDbl
SJHeI62tLL0NA4Wo7q318sXI0w6AQTKLA97Jf4yYFMGGu2c49txlLMYYc4uBSm0rU17tlGw0wdQS
SPh28eX6PrbgerK6UxVx461KrD+hK8JTmMX4TawOBak6Pj627iDCPy3Pi8QI1unowH2y+6MRpoeO
luFhNkS5jbhU0WLRUXnStd64DiWHNMk1uIwe3g2Zwo3o2wdhl2KvK7IMlsNxb3bexYVwg5qH+L8V
XWgaInWg7eZ2eE1sGBdVQzJ3FAQnJot272Bb0wGHQe1sT60cKULKxF07/mgo4jBonrri+puaExoQ
yz3BUP0xdN3P1IOj54s2o71mXW1Z1vu2cu/zGUOKOQ6vi1tu8YstFrrlr3axwbXaALQotslHJgAQ
VpH1iurdvQvzi+sLBCZVE5/xjDM+TGv/KHjrXTdg0ci7wN61jcY8PXXsbeol6SYxErEPvfbQCReG
IoJoZLnZtHcMcuUsaYirhhnjGM3ylbgzLBdkl/03e2eyG7uSJulXadSeCc7DojYxDwqFFJq1IaRz
znVOTtLpnJ++PupmVyYKaKB735uAhnt0FaGg091+s8/OpXbr2zypfJNOwr94Ps08mWNgZANesmYI
GewIRDmnvrOcUzxi25lG9hYLejzg1kDcwHBgbMEIDOF2QJeKob2xs66pCTanZ+EO8UMO7GnrFAUg
c7OYb0aJysj/B8JLh2abU0x0AtyM3dajiLsYLOtQy8KmgyK6TG0d7H7Cp3lAGGXVqarYayc/ZxyR
Tz8POBMfIm1i2q/su3BZwBJoOP/2kC/g4qGiKMIMjF8iT1/ALLRrNmAx3Lru1Qf6ofORYQOCSGAq
fSJ+psnUfxLfsnbTaD8kjq1OgfY4gofZIXE46GwVO3+u6z6FHJbzAtlWs6ch+k62k33610Pl4xGY
G3tcGbL6jhOJo7WaynXih3///oPmChj7wll1NRRt2lm6088DklN3SoPXqOpHrGt1e2rb7JqWhbcr
bNziP18q//ujPsrwYQTe60wiBFVxnAqwAVyGmJn0yZ7I/ZvB+C5yZuKoNVTZpCZXoqg3Bfkv5GC9
8Kh+3udYmxtWQyMCaOYZDumUmSKTMJ/OnhzvcijlkBNjNkcBt1FVRN3fDz+fLoyMAocC38H5zN+Z
2PmwPJOfB+kY3iYuy0XsSuLTvDzUgnyfpLdrZZnwRcu5guRqPkcNq3wS8yv8PIRm8M+P4v/+iB/m
kGxglp9n7QCLwRpOPx+58E7/7dOfb5gQE2Tm1weh/Or080C1GvcVJV+EC6UtsUhP/jz8i6z3r6+F
IEZXWSLctUHV7Cl2ABgkxA1XUIjqFcvBSyd8Emwz+cWQzd4pXxiECYTCNVGuEQRBMJIn4CRp1ZB2
I4qIV+RJ5IapG9JoyNpumwMyNCNQezcP1avbzwg1rvkI49ZhL1FX58Eip9ROrBdimcEa8Iv2kNEZ
lPJa/TwQwEQnNFPouMtL0skcT3QRoVIu74qfp5NjBdzHHNdNA1Jf2O3GNP8yO4hbXi82arKGv1PA
f6eIuTo3FZohg5D4AXkNN+3sFFuRDOPJc93xhNEFa3g00Ok6gzvOMimOOVk9jkgs2jLgUrNLk4zQ
z+cRXF4Rd8XRHrJyY6KqrV0ADVJF5Pkb8GVO3JKdsnmzdza41iIQ5S6Ju+efZPu0XCs/y8HPR//j
a8LnjQjei4kr74uuraJtjdvgArINt+7C88urvLxjVhhpRGas2QkwtdkU4z6A98N0l8OYXbnPcKDU
zhypDBx9e9dxzP1iBiM3EpYMwjT0OUkh13FQBqmP2Lp0I12KcyP4OmX0fjCDWsPFgxVf79IxUZ+R
tIlDxc2z9BqMyj3NYvTfedF4K/Uc3Zd4DCrH6E8ZRkEcvMyWXEbiIIQtvZ+g814HRcbMb42SEBzF
PrCufLXV9sCYpugTtFjbu7O8auk8TR4kGZmQ3btsN4kUSMrZclzBW4/jZQAxHpjbMVTmpi+G4THw
PI5RlhkfEn/a2bNRPkiSipPvOw9xqMq1HTG6wYm/4OjqdytyCc6rZbXOYEj/UOQsfGIra3Kq3d/E
uFrMTGdCe9NLET0Xffa7MeP68vMZWjxbwIpFhTRAvtaR576NpbuejMD67KCjbx3Xwn1h0/A9khL4
+XpQ90wR7MQ6+k7evDay2VdV5t2iofpoJmFvotxBU1Ktf7AnDDD27D3Xpte80YptHWtSFaSPSv1W
WbO3GUXJUGj5LmnmtfKAP8MzL/FnisldFVZiwGtlH02co3kLfCBWYRR9K9fi7+GAbZJVvjepFEPK
2aVyGG/tfe5n+vrz4Og6xTwxRuAX6e5kn2h9tUaDeUB6z6KLOw4GbDy0V0wPHeN2zh6vqjXCVyzI
6YHCuwuDFLoZqsR+EMtHE0VwkH6BSjcupGtG9flJEyZ8TIqG2A3WY0gKU7XB+9XyUlMgOhbZRF7A
xOaGafgUzKxARTc1RwpN7YMuC5JTnUlIpa5foz5ntpFqxDaXhLHtYDoLQ7ffsW9oVyb3yu9ePEV5
fxC1Y76OYXoCP5SsM1+o58AeCxi0fbPGwYWebN5rbXj8EgG3EVDieOT0jO1vbC9AccatnxfEfDNa
DUiU6cdGye48WlX8x8lJtGqNlWhr6e44NKp+bRhwdAAdru6cYfoanXs/Km9MpuznNHHaZ4ITRZCV
+LRbGj3GTl9LnoUfTPLQOm1593Ol01iKj7fcBVAO24l/w1+NW115K8qiuzh2c/n5zAow7RmmYnIT
kAxzRLJ2aDy+HoyxcN+CsaBwvpLfhB6mddxn4r4vxg811rCcXYbLlucExyD07EdveZj7+c7L0NGl
6VKLwKlvbSveZFFWtA94n9Yd1goSf82wSWN/enQA+hz7ZElJOTBfK8wi5cRA247Ze8Z96bzbiJX4
e811UFvJd6jZSsS0YDZl94Hvyt+MWnunOBLVcxQhW/gq/BSLlIBUWdP7hbkc1ri/q+EQMfqYpl/A
O7fhnMwfUUSLFdlXCUPT6Ta1WWlIdlP71EqAsZ2a01+jSDdhHfh/jIzcILzzQQBQLkLYN+2WhSz5
wAApdjJM5GnozOixm0j+eePbT3Gh8syUASI3AnvpcfVi9c9Pf77LhJMhqcdWsdKxevJHFudxct9J
88x7FQssK8unqhnf+8bCcWcPf2lAoPd9Qtavj4rrhBngHGak+h3gayfPJyCNainXfiOYlaYTugny
run/AgbOnrjIkmc3ZhDAlGQ6CDMMbrNlLmOYCkahMw/P5d7zhPuX2fbfxPOLNziohGONUV4LwS4p
jeiAlLRw7eWUZwwbqBqo++zFTccPM6+yFddH+GXr8JFGV/Vn8CtGM3EMSb86IP7QT6EJlnm1x7Jc
FUikdDUSdhcQmALff46XaGDGjmBvBLO9ERDots7YU9RYWB9FKuajO+v24s4BKZesfqUdOpCZ+9L7
/vAkueZLx22v5DuA+k+hdeRNBG3cC6ttQ5fwptNdi4Xf98513z5Vqni2lNNuM2f+JM1C2wQliv5J
t+lNG9raNJD9KF+t+zf+zXveuOOqVVwYDaNi8nIzcfMWfWuKao5o0EPeIMiGK1evqfXz3x0m/LI8
jsq0ro7Se5Ly5k65MRA+mj8cpKQDMlO69vzBPZR9aS7312prtLm3TWx0GScu9JWpMAfG3qZyKI/b
bVXawVMzkVLRVemfitxhpudVwamlaPiIejSDn/EuWW4mHwlti6u5ML4Ty2BGl42cXak52kysyL/0
+NsdB2awg1NfHMMlVNr0Fmjv7nU0FlR5Jb27rNOfTWM1T4Wo61O86Jt+2Hhf4cdY1WKvW896Hiy7
OEettG4lN88Vq2nBzrd0XuY5+Mpqa2NQNrXyaRDZzrEtjpYNOJB0e7bXM8JcWKmWagMnhKcfcTpr
w2LPWISbmCmmO6wy6AppFeyZflVU9EbzynONS4ZJe8u8uL7VjdPsSJASovn7L9gShnCE/exL+jpC
ggVfOs12uJGNvTdQ+BFWy6tiOk8qT52jmRf1uY6Z41oAPpzeG2/JPBr3Vtvvfz7z/D5mwJqR2SJ5
UflzmawYbm28IHV+53P1u/EssOL89bdC0wBa6ODr7xLunK3YOiAxcd+2DDKUml/0iPHCClP3I+pf
Shgxd/4QThgqtXFxTFee4RosViKTyun5fz801T4wuj9MMgiB01rCiZOtBVSNs1FNd0Vi0SVtTMHZ
wD63SghgXqe8i65clRPmb4ssPZ6tP6MHHTWjt/DAmCp7KghVNTo8NeA3TvBGnrQjeBdq2Ke5bxPf
KnOw9BzFNN1P6zkGIQoCdN7ZibJXP4dpLbv2HBc25WI6eiosAwMMfeudxPYw+pG+Z4kKKppfBo5V
9fIM8T8ZFxWzwVLDNhte4JOSneuz8F63geRc0XuvTZLs6TSZqVux6iNDY9JGiiRTWvJvW09FJ37c
S24ObymHqld7FNSGDuV2jFX9sUwev9JElRs3G/ztpCd2aJIBAs+muLj10K9a9IWTMUzt3qvLXyi8
17ZI7cchpwoHmn+2qTWI2i4kKOWRFVu1vj6VrtKvVHudUiGJgi6XSa9LgrCpGh/zyfs2a6pxOMIP
j1js5dlla7+OEyvdiErviUQuzzx+Ec6Iuwgf66942VEa48EnDAEExV1X4aPjEINp+r7/DheODF1l
W/SiAnuQlT7M/TK/jw3SmnP3YlA7BuM+5VZHwYg3V2JN4RWMzTLP7jztPLkBUxY/NearvVR+D5iw
DyIa413B7IMRvv6SA0OgrpF/odEwVbMCeTeAsjrZfnpTYZ1uoEFVBy/sh3XpsGDPvlecXVlNBLtF
cDTMojro0LJ47Qmvr2ZjmKkOpdfOTdxNHVTFG6WySCzo9WVLnSVibvRN6/OOkk75VNOQ0gTa3Li9
H9FL6rR78rH9eapScZaWoOanYp5qd8yy/P5DVkowvJUFVe/WXkct97BUvHsiGPiFY1zfxqayan2h
2HVbALAMV8rpywc786B+mDnzJ4ujEE+bX8p5ES3E3Jyy6zrLrS2/erFFwLJuUmXmjQu4GcktMhl1
XQ5+bgMgG6u4LJNma6Q63/hzb7GuJPE+geqz5/6BLaqzm7Oj2uZcp9zlq2Y6Cgz4e3YcMSU4drE1
y6KhCaxqzk04NmfOyveGjycrboeXsSkuKu+cI3uTclO60EfmLHHObLO4u+mPpFXZw9h56mzmxqVI
7Pw+zKGtGJObXFC+oIIUZkIJDYl22eozOfsjGHTjgUoZiwY1LuUCNeytoWUiK7vXVuxSSmXuWyCa
94aa6cX1EkKHfEnmFnZaUDl2XUz3pKSfRWoGzzBXLOyl0VufNpTQqLd+3I9IJzfA7AjAvrL3wJ4h
eLj5NqzQSQLr0CYVF0w9b3qnKffCYKsjvb3NuOLT8Zn4ZpX36fmdumVUnMNvkP63qSgRqoR4yqdg
ge8QoxHpZ9b10U55fnloRTu+tfiSsnKM1lK6xdEwXP2Ue7xhGX8cwkhonxZ5gfQnHYXbpXzi1UCU
or3yjBOGmpfvtluOu87nKCAgZ2NMBHaOxlOa5gDs2edUENPX7GUaQqUdDvK8xGIX2OcuGWeCH7wS
2dSNbwRPiP/ip2DAFIxv7FkwUsbNraNX1a5F/sgZAlxD2URbv6KNykPAWLQDcfl5SEeHn1ta/Sai
da9x2+D55yFH2p3sBoywHN8GiRmK+vpsn1IsKIQPTXowzFMMo+SiY27HLiE5DHltfijaxDwBT7A3
Uur6E6XqoXXid8MzDpzFe7ZWLAVZx/E17EKaXT7tieUu68RSGRZWO804B0NKYWDb6ov9BDqEv+yU
P7czg5qIk0CvjBV3Kes+rg2JYu9yVk/lsxHl1dlErc0E1u2WAw0ZSjoWO01otm7qs22Qz0uFiYd8
cJ1ji2mvbC3rMmmOmcCvFXsTI9tjsvV4T3JuG4fikbar9pL10Z3wCfvaXYXJTDJwNjC1BAHe7LZW
0NMQviPNhZb3zsmlqvcS0N+0RcSMbiE9C1EhPmmJj167KgAzyHYEj2gFaWP0yt0rh/ySdEtRXjGY
bPvAHu6SvWVW4ioAZbx4SUpo0xwuyl6mgVJb10a4wVGF5bvVJNYVH8uZrlZ1dIAhvwSldSpHlTGQ
UWKbTiNFnGGWfo/Tqc32Q2jHz+Doh2ebdDqE8N/MsdqLQWfSIydgyXwvAhQS0/QuZVUR9snUJRgY
vJp6cPBmdYwgzDZYl5pm8byamhWLR3Fo26hhg8GDT5x91TrjmWSQpOSvyQ7sgXBFjyPyWUWnTTCY
3nPStldRuvIrskECKRtDSiOeamcu1n2XVx80cTPACbw/DmN2v4yg2jgeu3gv2lOynZ1oRbMuyFTm
RTJquWDHa09DY0C+V9sSWeoj6DHWqjZJz5WI31o04QMTPOQ+ju9ozg8pDEmhHPkct3b36NBW6MmS
KT37UAl16Iv+Qvx2BjPjzjIxtzE1PcIrRjJS0nk1qWfZpZOB/J97MDJ87AIjtMqnQVpI9aH+nc7F
S1Bj04EeMnN81fWOoba7Q9drLDu+01YfPsmgviS53CJaeaexQiSbGjAiHivdCtFjBrQknJ2NqnMd
e1NwJtBvvq7c68+XkgRae0mP3MGrKzRD7ppFCk+V22q+busBVROb5d1ke79cJK111RlvUs3jKe7U
8JC6YnywPFpqIyKATG46TERMkzMvxPc/msUrJ757okpq06QdMbvIpFQI4+WB6buD8kFJHGCeK4jy
xza0xWUgrnVr0TNINBovAXDbWXsuNdhmtnMMh8KsLj1jcK5vvsfFVBrVhoZnD2mrYCgyIU6WiKqH
0Eoo34sre2MU1Ys9F1x8s3xQJFO2rhuxxobWi5+m6iBEzobBWlp8pvrAVAwzIrDJbRXP4lK40T8f
0qiJTnk5S8k6VX9JafjnnweD8Pg6JReI5EKXEnZsZIRKPWH2tx6DrsoPZgpHuBaFL4lvpwoDRMqu
fQzdRwqEEr9pH7PlQcmVMoCyG4GiwZGp6sYCCjaY+YdFvwwAX6vf+tNsnVp2K0jdToaL08jw3HRi
5cisBNrQWVtYdd66GWv7mjZEzkn7tYfeQDacBmPY62kMtg1KKgGeMqQDMQl3MHSeOj8Iz0ja4Tki
777R2ay2hk94fs51dZca5fyks2fQYsVGWGm47+XQPGMN4SCvW3tttPQr0tN5dadkBmI/glQuMGv4
oZYgIZJTVC8umPKLmipxmfoFZTRP3XVIuTBj88Xpu/YS51ivcmUbR8MSNzDtwf0Ised5arneU4Ji
f5+raeubabliFZvxwLXNZ6T6+WP0OYN6sZPtfj7FIHLnVzMecSSCFX18yckeLfdaO2ANXGt216VX
vzu6dR6G4fcwWN3DrAVRhgo3UIcEe+EsCSgxoLtnmApOp5HaABo/AE6N3zJ37Hf5YJpHO+0euNCY
5Ntmv4FA3yNXxMHeWt6qCTXKzHTm09ArvY37ZYCdxu55/HkY71F96C1itFrRHRLQ9Rx3Jz+3zXs5
pO2mGcpXaQ8Ez8vQ+fDVfJCz4z8qn+BAVR2ryvF/u0LgK+6y8UbR3B27g+gwpCZ22yrPXhgHRvfp
YicPnebkNeytQzdybyUIJToU1iityUkiRzW0ogRxhhfSqSmlm0Zm/Hb5O1VL2WWq74tsgNEhkv5o
Iaicgq5fOa4d3fBNg/bPE/fw8ylmr34TEM19mEPrbqxLPGs9EMQ85FpxDPOCm7naopT6ayD+5qUy
e/NS0Ai2khm3RIuCxqex+5CGnd7sQOunii2yIeyP0jfNl9TnpRBG+c+Pfr5m9CGdP9LZB62BfZLQ
FWjZ6IKM0n/MExIXcESMTRaNpyOdNCtRsWQA6NoRRu0YIYrpE2H0yRma8YkS2QEZPScA4GNY7gbZ
XD1tp6usmJ31rHvvxQ0xa06V377zlBiMpVn11bXhSyOoO+JS3yfejL5otg/dTPyEMQvH9jb257WX
jOH3kpK1swCHdiKKY2HieTJLzDuocfGzq/FO29TeBUkx3jsmYbMk1UtyoCqOhGxhkJpWfMp3heMO
d1nRl9QGdfFX62V442v/vc+8YAd54vcQoPxadFxcKhsDFs0Xxg0JGTLOTCcGxsU3wXDyXM78iIHT
+NFvsSdUkSEeWT+x2+fE+ArsRmiUjApon0yefh4MOBorMUfBCS6Q2sxUL2yGOkgp0+Eh7RhwqMT5
+lFwE3yWliEEBXTdH5sl8qjEQ8vqdciNsTtk6K/M0/twG/uMmR3D2FZM2rBXW6QgU5XhZrfkHicW
xZqxZKjbw0NRGHc44IEIDNug3ZuZgf7kGt7eZ/Z1oIJQrfOGMZ5KIo5ATCYP4TcZtOixReBa6yKU
e8YBesuS5qwrD0EZNoS3yMPKHez/T1z4v+ptoKLKJIX5f0YuvP3R7f96JX6T/g/qwj//5T+xC0Hw
j4DZHg1PJvcoyzXJJA/80//8DyO0/+F7zI4iViuf8M/yrbLi2POf/+Ga//Ad0zKDECSDE/oB1Q66
6pZvOcE/GMWyVBBVNFme/Oj/pcDB9qz/kaV3Q8cP6Oj1iEYTfHSsJTT9b9lS9mFDUWYiOQ6GB+zD
rv5I1vm1TWuKDjg/DwTJt0VdmSuMLl9tF8rjZNzl3Gvu+92UuP5xICIHp2yfdjNJphIul+dKmkxo
pKr94CvNYOuMBJQrf+RYKUS0zlUd71G+4SuJ+JL653qa/c1knmzizlj64Ldxfs9BZ85vw5fvevV2
7hQ4y/kQdvWwAUN0AAtsrxtiFDuTQ1gPCWdW6shZvjq6LpilfmLjbpfDVyDw87vhQAYZZokVA3QR
xXzHnRsTPGY2ThZXibMPWQAUmRWuEnbtQ2FbxwhH4b6MSyz5lkLB6v2tZT91iUw3Tt71O9PtLwQ9
5ofRr4ytnHzWKQ1gS7cZbIqJQXfd1tF2xJcP1TORexdtdVUJw9wWKWW8tT0+5Z0X7jgt4+4ByF0q
AjTdVzNB53LTdrpmkckuz6bTqM6wwI8Dm6f6Ah+CaEkK18cn38sSNbKTL1q1EUqha3bpDigj/oGk
prKYXW3CbYSQVHiToV5rLNiAF1u5sT19wZ+ysg6ytp+BZA13ZmI8E0TeTi0CWzI8em4D79ffKd9a
+Q04ObbAVfo2c0dJSQ4qE/5jHV3ZpFz6Lnoxg/rLpRKtrydaltGBybs37CbD4/Jdp1iiaEmwYvT5
OWQ0KHulEOtWRv3KtPCNpw3N7X6rd3DNz844WvDniFQbCQtu658GQT375PQnUSF+hWZ/sXvzndxn
fjdPdshSbFUg0mgVVjCjU9uIESHAqkc5xkrCC/VmoYpvYstv95mrd5Rb0K+rbYxjvMFXrSf1Gru2
d+6Yeb5zv2zacuHANrzhRAUT12xpn58HzmgEmSZb7PGjpetw/NVK8cyEuN5ZaKA4dvOL3ZAJiE0H
vDhtxLH3aBfRtcrxUqrhkyJh9q9W9q4o9bs2S6oqnYcDYVZqhzumMekYbjsJgZWmwh1WTB+3RJ7c
aa8nx5cmu6G09jnSI6+kOum+huY7RHtn6qaNYuAO0JBdcic4/3Tdm12gLUNuQ19MCMAQ4rOdkRup
Qf1ojeM+bozH3vbUJlDNNXGGS6ybvaX7YUNa0eOYXW0LXBNbK02eck01yDRH/brVuMLrgNIpybE4
ZULbopwhBHKoSZsbTGRjXyGGrMx6/p21ssRlZP/2QnUfx9MuKonfWa4mklI0xTrocQ9PuOC4gbbJ
++A9xIXfHqIxNTb9TFCijYNDgssszd+z7MaMPGVvU4PFsFNCFN590GRqlzInbaa30hr/TPRn75Me
h4E/HjursXeBpZa75bTj7oyHfuwfpilhDF955Zp0VrtqOnJrQ3fAnKL2Pjw2lupdZMaPur/Gtqbp
O6ILxaOctwTg7+S+gyZng2JzA7XuGTAiLjtL9XoXYco0D6b+Qjb31pb+GsdObgKT2j9hfpnz8gcS
cwKMxd0FMeJXn7CUZVocjBCoqyeaX51tFshGroubZj4qO7LvigGvjunEt1FF8UsiCzxOTzJR1bZN
yy/ccaijODVOuvR5MlXyp6aBxYoG55oOGk6nE1wdEfenMRle8UZiSHNfY58IoD8Wq34Ij2meEC4i
95rXpDswO+MhjBqBHIZdFdiDtx1qIqqh98fP/koN/7WYl1zpBKzDy+0/QwcGRUIvn/wJyIVnQpyR
nJD0L5E6wz2SRb6uiAStegk9GFDOJiKdUfpiQRwnm4hDD/l7AFUkaEO041BV836sOCKxCxSPSNB0
CF9aY1oY2jV/3SaV+9ibNn7bUJkF9BOuqnmXB3gTc+c8Uhp8TsDAN4n7ImszWzlJrTgTHmmGT08x
vveQ4ritY7T1iTguczLL3CW24DUOCItB1lUmkjop1X7Yj3Udro2sxK/JXRJvuf0oI0p03LrkKpDD
SeMm2ljARDwP2kdkrxgQbgW5P14bSnPxXuDWsHzI9OVTUzTTuogQESmy+/SjoD/Iv6AAvmchWMSg
UI96qsejBREhLqGYT9fCvHcL32eFY3lp626TuEwEGxzqG7AFHA1Fs3f8mraHCOBRWggSFLH5UICd
zzyH9076yr1ArSHe5PvAEMxLEufICFtt2AQ/OLkOHyoL2DTzQt8NyveRcecZHyKO4iA9dmTDieG0
nKH9+qIxafnG1W0RaxO/v8e8vITWzDMcpKdUG86p6o38wQAK+WAUwAKNzKf+Rx+8LNhabfc0B+rF
c6PnPOaNIvK3pAJBO4bDW2TxtrRG4lp1Nx2rAJea8p29FAZ7dCc6qrSeDxS8sq6q3QTDJZ3VNRyS
/jEPzwA8QEoGzX20RI2rOQTtGfDfNXO0m3qSJzAuHpF7mhNYlt/dxIk6JWG641L7rJvh1rWTgauR
9z9n77WseWOy51hKh23iwpNzIgNss0nb8v69eoNHg1xeb7oySjbVQBTerf9UntvtqA/9o8DJrH01
hRtg3gyR3AbS5GDBcg4xy0xL10bygU/0uelCEmKuexNsQNIi61ddFHEeiKcVIJhwTe0bGZv2TtNe
gP5entPGAFxn5mtuCv0lwNptp4cYHWYj1bTypTh4o5RXswmZ0triUyHN7lLLQMDpqWav5uSlr2Jv
PUn7M4nTPUo7N3jQhxEKrr8gpWwln608ePO6cccPXvsnKhjig4PVAxGxtA9oMd1uJndxqCyrx6z3
5Rnz8A6e/FeVWOW+CemWtp2zrwbNBcQrZoJmWTl29EKX3iZABLmzfReLuhisDflqbmMIh7Jg3+X7
xVfWIvkVrSQ8K7qVpxjtG0Z/k1P7WnQ9zX2KoHvVxptgVsdJRO2dGNGm5qB/oZ4cEjj2urUmInKp
MoefEsz1pRpdTsO4CepvkwzEvYNpwgtgGo/pmJ2gSB1lmjymVu2d89r7qhmrbK1mfkwNGAeeWNNa
/j7VESui+vQb4xkvIxCOJCbiKihdjUdDQ2pOLhjHl07v+ZHwT8fQK/Me49D6S0r8Ia7fwzSew2PD
9mndDEF2rHWC1IWsVcVv+fJGXcp5A/7OR3YrBebhkS0Sa13KHGMnNSp2q4d6GwqvgucL/llNI++v
5iLioNjNwIHymhD4UNT7Aatibn9Tdt6ve7um5NE2v7WwP10SX0dtpNeCu+jZwuKwkXONzehamizR
5TDXW2Mqb7FSVyug89Hrsls236uKBgMXhbb1U7aUhVsTCA7TtTXjZ6/hrwV4vCuNHoiwuTG7Zk2K
z9k12rxVjLzuW/Y+QcIWPYIsYw6o2J69LO6ZC6JzOTV0N88cKOqumsfA8e5CuYhpM2WLPWftAg7D
aogVre8GXs7Im6m+HnGDsCJ121nPzYd01RtbXvZ2Gl3EISK4Lmv90JWTXA2WQay8So6166jnvG1D
MAtZdwHPAX0eyZurm9cbFtuq5t8wmx33bt+9MN/s2ZZjqkpplt/NrZzO6JDpxnWcVT464kixAEUA
md2dCuMv1piMPTmhWYrbA2Xhyu1eGxMPUxawSXXt+x5f09rlOa+GGZikVTfHqXf6zRgF40p7BC9C
1tXAwhAKzDfcaQJIq9YI8msWm6BN6k59KhraVyUq12EGcLRyDAFPSyp33cfDK3C0/RyUlynISHK0
cniP6+xXj4IfY+O5Qrj+0znagdXho5NL78HksHHndawoWPYxAEPXjjEpiuVbvP+q2NVHf0i/tdOf
zZD3KOwQY5MU9ndS3BnS439lVOkuGdTb5E1/bJXfmNjjJV6GTN1o32nosd6+VOWltAjYVFq7Gy9r
SOUwaQjM5JtGCfoBMvUpdXMMfYox54cGD77u6i9OUY9+P70OBqNqBNyNTZC+UJ+tMbTEgVBW0jm6
yV7svdglgdkSscxA9YsC0NDNr6ObN4qvMBS8wg2aMcBm2wQULr5iRKOosdaea+3ge7CPGy52Dn0l
hoUc9UseJDyZRXBMZZKu7N7fo5pufM0gP06+I+tlnOctTqZdP9YfmBTWlh+9uMGIoWobjdFzPEW/
2H0yfWENcWNzbeCHoPXJzQkS0UHFrSU0C84G5cPcsvwF8cMs7DOa72uKfFszkSWj9IB2j0miCG5e
Nm+KZNYclfBdJlmOZT2j6JjzpuhPy4/KCvkIfmrT+87JkvlERwbOXDwYwMuTu/q/2Duv3dix9Aq/
ymDuOSA3N5Nh+6JYOZfy0Q2hdJhz5tP7Y3XbbQ9g+AV80YJKOq1URe4/rPWtvrpGk3jLqnwb9diI
OqIAPe7QirdKcAOrmX/O8RaxvARizn0BT+c8/jPL9eCLW65qLxCbt4nUWNrGgN6YFOf5aVIwZzKf
fXKkfooKVNwWvjQvWdXmr7ZAPRXnpGZ7rlUry6KSq6kowuNbFWbRWtPVJ7zo2zbirqzt2HNAiY0k
0bHyvcyLJ7UWJ+J1zm28Eooyi/5W/hC/G45BvVcan23qHKl/hRszmFxosv0aSnM9UuLEMK0LRLYx
JG8X/rZtDouS0s6MsrMFSyStgy/HGG6JRzQtM2NXFdbVsM2lXnRPcMrcMmVoMD81GaQEw0nXabV1
Apr3lHZUlI9RjqlE6xHlDvBBBJwKNrCsrcS+cXT8GIWL8vLVntrejbi395xI899c6e2nKpcbxtBP
HgLkvvggojjMxLjwOnNelFtLMpKurehf/K5w4aKsHHCN3IJcxiDPlBUvTC8Syii6ZyXAygKVx49C
0mg7aTw+FGZQHTJFa2GcxOCH0vgaD0q403vqKSYuJyVWsVAaNTPEqd41HTeNIqACmOij8lTAvFGW
iWruEDOSIQRJJ5IKw3sbXUWTtXtfb04sji9DywSAgwt5YZGezF55DHOxVoKw2iqevGZNXS3pAAu2
yc2wikfvkPkDWDCUIOAkVlVe/qDcopJDcKZzDU2YWS91OcPacBoC6lkExIWzFKjZNkROi6BlYoKP
MlHxtqItaF/V4KOirAvBeHgkya9UzT7qfrFhckUZ5+sYQiPIFGfTPlUlZQGGZJp5wBF6+Wl1+qfS
7+qKMi7qOS1Qw0Qur57zOJJGNNCiITELt1ORfxYwjnapLNiJOBpisRRdj1NfC78M3EbJX00zQgZT
wO6o1c8KJdOTGl5Q4fsLx8vI226MJ+nbJ46+a6cDTjZVawMx8cnslEur9y+iZgST10yr1MJZK6G4
WAbMmDaf3rW4hNCiB3Ld2CNXW7vldbkWrLPdIoW60iMkCcGznkNfO0CTCtY2KrxqCoO9gpW28+LC
zUvQxAmvOwMpMwoZ8a7nZGDVxZfsGs8dKljpeWLsdNUC56Or+H3zj9zDy9c3y2SyjrEj8jOyj+Yp
C+Odh3MqCKrmQIQNvY0a7H0sxizgQEHhNrEw0y/M2F+yhDlkmudsYC7St2v9dxrVBVEDCBWCCUtY
wW1DY9S5SuP+qPedthqQdAiDliOH8hF0S8otD71m844oC90XhU2fVMteKuPO0IqcDK3mMAYM2Ngg
vM3gp7Ii5qCPAc87db2cKl3balV/zvGh0Y8ynCQZq6Cj+J12XKCtVdJJGt2b2cT0C/1jkiiY7qsK
NxmsoQX5XDbf0dIPAKnNtSiUW5uIbMm/jpGD0vilhkWgDkoPgS+ZTERjy5lqLRJ0tm7X1XQJFGdO
xGHbW01C6IGxHQdzX6GUX5SpxQoXvFtTM95Iwds/DO13rvfDEk54xcndM63ST2UrSSVDqrFEvL7K
BbzxAstTUzCoTLA+91F1tYZ8ozGKXYBrH1alwsav/ELZ3HEFR9/TYFpuTEPnUol+WZ7xk1patu4T
jzWEbUWHrlAfK6feqgrkDdmy4WB/Ajf17NkoBz0HJaAcS0q8vqAWHFr0kqq5QGdzLRL5FdZOtLSj
7hjmhJxr5BuKar5ECcCqLFYgeZErrh8ru0ygeMlWU2fxhROYg2NyTlTGl/jeb0muP7VKznBgBL2h
CH2ZWuq+6Sydboy4B19VTgDUdE8p1qFqlq6JPL1W9XhjpB06dJKvmpe8Zs2t+uaqcCIW3HHnSqHD
IE+ZjGa+2Lf1Kugr51tB+G1OTKTMyI/RQHXThoHq1uvSrWfRdyDRwxVVDdnex85U+OR8WlqKmMKi
+B1a8h46B1rWrvSOiVajey+/KkWKlcdLeW6Zbk6C486a3/h1IXD+4ZAztfqqswoCtgBEJ46oLXKU
nj3ChT/eq/w5O2EOWXKAge65UOgI6XWWhs3s8/4mDdjhjlKYuOdKXoD3DzZOiKxU51KvuWfukQ9h
bmdgtYt0PIJ+q50ZyBjrvCT8j21msGQ0Q3zJ7BiW8xvd9/ExNp2PgxgTLomVvsO+0K5oNiJtK8cQ
1EvIjreYum2fpuNGnxNC9Q4L9P29vqGoscddUnCAJWawa/NbqpVhhImxOpA/Ryty/+7B7GdDW7Y0
sxyRATN5cJbz973/MPf3GIkTYfw/P0YVuhwics1rgyexS4HBAMXxlj2gFVcEzH0YQ4t9Zoo/3wQE
4rhsVl71/3KPw81wRvfuEv9vZvO7YTxsOH8y7EolwrrZKk6uDxl2G648HMyIV8lfRXGMl5XwtDlB
8f6m5apZ9UL9+OtDwkCKQBzbpsRvMyeZ/ue/vXuP/3oY3QOG56jhvz7R5yww0CvmwAS4vf1lyp6N
yXc3slPpeJ/v74YhoSgVXtfI4SqA24BCSQDtA9y3z2qfoB5fxEv4Io9W4qWn3Kce7hRO054Bdpl6
B3h06s7GI5WoBGNoraYt1S7Vl1VT4cxJbfCHu1ybE0XbGr80zUrkKCD/01jZcBLc0oyDvwfc85B4
1TksqJEiztLFILAIUOeERyuavWc42VxTxKRldObPJNDLFFm3oycwjqR8bKrGJgeQqZQyPAq/bNyU
6pYpJCtuaT9BREyWGulk5JSmz2NU9xs59guLF+UhkvpXKDhYCNpBwzBGT5qXFEdlxn1pFoTZWOxR
Vc+HAGo6Q/Soer32KhOnPqhTAF98BJObZQANS4/zRo+2DaMht7D8/aQ7gEkGshinjpwfpwWUl8bq
NkMcvc+97leppM/qUIsVMRJzPC9L9ht9IkQbkvZ2CZYqs68sl5ukzj5oo6DZ3yg5RZzwP+l9k2uh
aOHa9MDt+GAeMtkvq6z4RtN2qdUzzs9tqdOq6OMGr+HNTI2XGPH7Iq70H/Q6jxVNdVIWhyQZk50+
QpRCnO/KhAgrXTzHpTMuUJoQ/bkzJWg9ajIDa8rwVI8WzOOnTmTMW/T+4rXywamKHUjysxqOy6LM
XxjG0++jnaCVzJ5HyR13yidkaN07PuHr/G0LW2NVwn7aMgt1GYTRdwYarGOCzyJufPNKdZV6OhpU
NX00pPUqQbvy6Z48RfUNTy0RBhP8oEp/a/gNwcSg0sRpq7cCXe3IDDsXj1VDyFVoAjLQrIUc69f5
t3Ml44ZTbJrTxpmaD6vzr45CcZ5jrWS0u8d6yJ/pHPk4gVifAe98Kjzqn4nLIykSwisK9blshk0n
kBsHYftd9w3lFX0uE3DOSrErVKmABn8SiFCxhqcN9zN7J8pwE8L74N7IKV+mdynoTyxlwsaky5fZ
uEB1W7mwaTgtjQEZICQxXRufCkHki29MhxqL50lr+8yNEeRdlBGCuNOjlcobAIVKUDFx2BgtY3qk
q4arx3a3LYPQvGZMMSGLEvTELiPJs2yFcLbFksyvgC5wPf/pWBTpcH7RS+rK+zkFw7YUHksIqzXe
FLNf+o35qMGXZ0spTzMNMuoaxfUEM29PY+DrlafK1EOUiiOYANxpVVA5CyWvT9povwJtwq+R6css
1391SHHpZfmdy6pbJN34FQO+W8DP8EXlb5oeMIDEVWrKmAHCaFLY6GgbCwR/fUmgCnNh8iWNo8aw
Dltqru6TJvocM5tdSH0Lzfq3FTMInRBkjikpgb4BRix0UELGLCJUnsWljqw3C/T3qbB5ehzbLaVz
nJzywWv17z7tKrJ0mLnmNbE3TQbwg3fmT5FjWUIirb9FrZL6Il/MkIvUCzsux/ylsrQL5vJ+jX+0
X1US70T5QpPlIOQXtusTL+vKvop2jufDtqClTPFPslGXvEgZ/jq9ReemK0wbyxUZG3BE6o7SmYzK
8pfaTuXSgCvM64SnxK4OhpW/qopxliFYEcYIBJm81l25E7K/NBpq8MbkOwtbunHY7pTe0LadGTxF
AZGstgnx2ketz2tFbnwfd1uDA5y/61y70205YjPWSHqJs6J93zLNflMC3V97Nof5Iba0Y1WZ7yUl
WG3g4+4hCHqF/VA65id0moXCyybT0bvk062AuSdysFGMASEsMPHjE0AOWASX3tv8gq+CadUCjlGk
v9Olsh9qLGdBK29xbC2VMfqoO3/rYDrjR8OEazKLc3r1OnpMYigWBBjZ4RmJWeVGsfKQxsmx6D4V
Hzuh3TW7yUCRX0YSORq2EqmxPCR9TCeTYDJafyUKOwFN5Sw9XdnG5nhmTnUjOGCOPr1lrQJLxATY
ql/u33dsIBuqMW5Rs0nWlQXXtlYxjaBK0CZKbjkrGkMTMAcFEhVRPK5biXI1GBy2rn6NmmD8UZwG
MAzRwAMzFZgBDNkMUa6i9qG2uJY6FRyvXWUnJ/MeTELA9bGvNqn8cJjjLkzD+CLl6NqPbG2r8jmC
dV5XAUBL5aw73T4MuCsOztVmmqQ3DIr8BsUTW9iPOiHPYLTeG9v+bSefKgE7C3ZnTxnaB6xbSzXD
ZY8GuYVDt+Xm2jMUZsI6qNupr94Z49Is2hFtZLPJuNECU/yI/PQBMcWlcgw3KbAhNR0uqi61phU1
yBF+4l515JOhytcCgLqZ8gtQW+5CtL1Lh59l9FEzjLMqFClFwRpmoTA+pSbHI41z3DBXrAPx8TMy
bpPiOeoG8GIPqtF8YSTbGbMwt8eEx3XCQbtBzHbBiwK4kZWNJABnBpBrE3NJu5gTd6EqYzCmjR/Z
iRURAVbqxIg5Fyc7DFejiitzUuftlUdEXwO7eFy11pjQJbJLUZGBYUfCuECea6O6IgwvelAViyYi
CanJvgHxsHqX7RvY01Xd1J/lKN/TEiZQQlkARLPE9iItIv+6bLhRa2Rr+keLAyAc3KSPP4JGXzts
JxaMS7EyV58Gz6dnD4KLAdZBrq3sRIvJkHr0IwWtbK7iLF0KtSxJcx/0S+KRGMhJg58eIaiLpW6f
68vQ4hktCBFaZX3IK8GAj0NW8xsD/SXCJDCHJXplRYOYVaII8DgoWIvpa7MpT2rKvljyh0FOEAVs
eNnfCv9XrZhrdSyRyVP5oAWUBMRaByavV6RneOqDXTTIj76LAeyPT/aofTA0g4jfdxvFQdOgpwDf
uL69HN5/3WC7HGDVpKKZ3EGaT1K18A533H1MtnC9Ph4Ni02bXaEbNoU1cittt77VGJe6jWlAhfKF
3xCmjfKCWQppPeQBM6VuMSr5ijRgKzNg0KqpjTtwqWgLKfet5luYzKdIf64WjqLNR/Ml64j/6si8
dImy1+LmS5H8FLWifdaV72IqmgHRvHyIPUTI44rKcJB1aLuY/2+rQCkKn2ORtWvIrAaN1VWNo/DQ
sinR03ltNrGRyVmQ5t6TE5pvasBeAMrbaYy9l0btDmZtxyutJASgDVCuZsXPWGbcMsR0yyKi48I4
xVITH3LaIaYKc3gSmSKWHqFqsj50EK5gvo2lNURYuGo0x/BfslRbSTb8ZPninwkYg4AB1/tNrhiv
OKH7XVkDb4k09pNW+FqK6dJSRG48QhwWjohvlEBoFEbrDeHNtppAYlFuVa6nYkvMdXbcLdwgFZcA
ovOR4WrXlgO3DPN9YFxBiBf3FZ5ciTw9eCghca+0OYq8B/+HISMP6jcxRdqqH3QUygiTapD0wp7p
7Hq24K/f7nEiNHu2Ny7Qs2+WQYeipqvIa+NMiJ210e3hmZcC8XnlVRh9v0P2c1Os6BkaWsbcmqOW
cIBZO4kjeCBBEXlYuaRY06ia+c25Re0ytEPeyNynroGwFVwrC9hBFHmWgmAKNvca71+5LfzdNPXh
wofGo5Y66/medanWSEhYsXl1RoQhuRGeEuZWG3bOKuaX+MEo9E+MQ0AcjZ0Tw1eIi1tLNvQQ+PqO
lVmjTjwlDaEUAwcWel0CaX0bS3QxEQShGoupiNBKMc0r2pQ6MlDBKwzPDWOhXmQPDTl9ZQcViR3+
S1MTo64bb07xZTYWXPAa4jJA5Yc0nB4ynTFdxc5yrP3+wYtvdg7Fl5kIMM6eAjE/mC1R8Mmk/K4A
su7GsIeDPuHJAom1M4z2t3BAdCbeuJGR+iyV94TAWhXAeJ+J7KBnM2GgC4+T5hOU6AuD8l1fheSj
Yjp4kQYva3wnbDDQExC0ltpJtlbMwFy3hb/t62YO58M8OIMscbMAYdRgMkuMUCKGoDTpiLlbvFeB
zhnCs0ZtE+3qljDUgCEqcX7ulDsbc5DArzJrYw8vjGeYEZqKhZO4+8wEa5m08B77wXrTxPDCOOK5
zQQHXOlUGyU1z0MGx6Uev7WKiWzSUtJUbG2wK4Ru2nrkLSg7kN/tJoaiDYzcN5acobxMk/oamVi7
A+K1llbcrZvM2JUOs3rfjj4mTDKiTd/6BPmT177XgbPOmoq9fOGRmGD3JxbiJ6Tm5hKLkXljN2vp
2Y+ZoW6PiWBy8X9Ey572E9/Gtp6siw3kksa404DG4ckzJ3HB3U+hxajTIIa9DjcdnpVFMWif/Uj4
SZxoy9THw4QOeZNrz60jU5c1MeKTJM3WuoL7OUmvkREEVGfdzcnEY2d91xEB9A6ES6r1z6Jp38zI
9YoqPSVGRG3DfxOSpRmLBHrHm8BowppKxRzMLCREG38bE+RHRCuz9Frd0vUpzP1WPY1YNeCfS5/D
EDBaOvPSZaVDCp5QiQeu12a/yyzOV07r48oMzU+J72oRAzpadaH2EEi12RElzq15NN/aTzsHdh2X
bJMYMbYWTBNjTBj3NLRcJNsHHi1t3D/b4BQDvLAb2zaxDGfj0iifQ68uN046PZoY2vYh1y8FXwJL
VRTgpQdgn1XSihUqmY1oMIYFGfJ89Orstx4n3yOA2L8YFZN1zQs/TFuEu050F5AhbOeHtlsmA+R4
UCfjcpLGxsk6C94H1BtTPUYKUYMB4xXklJnb5lXrhoOc43K3LHPw3Yx9h5Z7K4qunfOnWSBGHQq9
jh2uX6yA73/f1cf/H433f0Tj6bomyYr734XaTz/DR/33v/2h+t59o6D+4//4U6Dt6P8w2JAwjNEM
QQaMxRf7U6CtqSYybCEs1daEY9tzvtOfAm3d/Id0TOnYmmo5mqoZqKb/FGgL4x82VjJpSxVYx13W
/e//+jX8i/+TX//I9Kn/6fHfsjaFfc5O7N/+bkjjn5JpNE0YEnm4JSQ/0GxB+Z8CbbVB/FLmpE/I
qKJprrvHsqOcb/yU0YBlnkiCgc3gFQ/p3DU503jMWmcZTgYh3/wTwVwMeAxaWwehsV096Eb6UZGC
xS3e2sJ3Xwdqx/KWyArdIePRsB97WI0VGkd6OwPgS0AkxSSfY5xULqLT+mjo1UemwmtmMFhyIg/s
rEwmNXqo7bWZW9IW3rayk7XV1q9IO4yFDADgFLMGoTRupV6foU7h/8l67pCIPBdKqSNWw08FfQpj
Zrw2huYg2sZf+tPkVsoXQBV/bcbCAp1gLcBxLYSliWXP6ClJtHQ1WTuIUCqiaA15TAyWXmtfUjVc
TFrc84tlG0UJn2qHVUKPPb5vqYiJGAW8Gg6CmebockKvba9+L21t3Vby2FozUF8EO9Pi7+HqPbQ3
rULaZuGkTcqUSk7hBxAImGnpxInBuHqwIiJP5kdyKMXp/p7GbAWbjHrCd6Wdp5G/MwMzZ5NDZea3
kDXFhTYckM2hgB8mYptMBymOkftXT5/8OX1gk+X9hMRZj1bgQ6GyG6V69SdjWtkEhvzxsM298gou
Koavj7pyDFahEconq6vFPrc6moC0C8Bme6++lykX1fGLNasCOLyK7V3ub7gTKpdC5I8sR9n+W8jK
rIaNcGJO59TP20OWik2BoV0s1ApjncezDFCc7lxHLXf32FHA5EwaIqEFB8I1dBfTgWBLGtvHPrOs
Y0UicqAMxcHoBusILataJnwdFItdcB0I1D2H2HbSscWi1ARk91SqGDZJn10dk2rHjMf2sR7DgKTv
kOB1y2ges8qQN009d84ukFr1rCo5b9R3kjy8x/sDYcDy7/PuahmIG/rIfO6gkRHKE74h70gOOkNw
Nzbr6I0KocCGQOfK0u4N//z45OnNCw7M7jNCKMliWMpbZ3raPi8zELieymnSqu1h5DWNrlL5KU2F
F/BQnLtSw/CaALpRVT/bO1lrPAlTPztm1JxNlcg5ZFKPA8SQb7tEn43kEfkU2nmNwupXfpfsOpsq
ljQt9mA+BH0cvWsM7NAy5fbjGGGK8FUrWNe96TAL6KZdEjU+G+IuuKEb7RCI2ca7TaR10cXeZ0eX
wKD9Av2qf66tfNoGcLvXdq3Xb1BTVolnUop4GAtU5gebQSGW0Bl7/yWObbkuGCuu7MHxX9JYt1ed
4avr+2edXmy0FtlqJC17G6PbfLVq7RWPU36tJWv3oSJYw/bQ0Bl13X2nH4pWeA8xom4X5tshSTvn
XA8ptRr6Gcy2oX0MNPRxMquLp8AkJiriWye1BtA+mron26vqPSa0Z0fIkywS/yNVQtIZfTkhYVVH
TMT4e0U6yAXNa3woC93aD/aE8Cdxhsdc6YfHTIhtaziJ29cZ8UzzxxGRTgipR211/xdWXTnbqqtJ
swlSt7PS8RZX1oAfoulPWRju//oQz2W88dXwEFIYLKCzFK9qoaebycYUcn9IYgAB94HHT5X6h6rv
gHFo8cXL4/pmMOF4HnOkm3H/bpb2dOrLIHuCinYO2eXA2ePR4PeAW7EZbzH2sjgd7CfuQKEbpKN/
HIl8foXLsLQrw3gah7690tu+GABILdVMHnJwQLcmzzZZX0tXsgtcqSiFTrIaEuQgsOp1vCK2L8y5
6tRDTKCI+PV+T1wHXjwWxo+FJOOcMr38wY/ckiZ17EpLLE36AXdKYoRdECgvPH8Km4YuQN7gZVvV
yV98xHqPSqalh5bjEj1SWKwtBEDbwmQurHYhgxftYmPu+xrWrWbu2HiMr2QwGPvWAY9zf7jEpyGX
Fb0tCHJpvSW8qoDsxK+SMLeDNRmkm6Sp/dYT5ueqvLwWYV/oK8v087d2xZFfvalT7x2SkGGLVjS/
O4XrSZjaBV9492IqurImYBn+TucZOMBrNIa+4t0yzcgXTk1CjYcJZGl3pbxWY41dQOUSxnqfI9ZN
s2XXsvCmhyherJwnJbWaEHNsdvZynDE9qR1sBtgr3blASDvogJLxTXhOhVvED4Fk5e3N7iB5STV4
LHtGyoYHFdTI8+QoouYYl3Z3lXGhcJlH7WtlKGv2DdneVJhLDezdXBTbNf1oGD6LqoxXocpvdP8s
IncL9MMxS6cdJlvmwaZVTWBq2hudXnv442PzQ9SQOTBZ9cUjgedkz2/u7/UZP0/fGezUhrhD6CK6
w/29OIESGk/gpNLAG1Yw6nCxZNyeVKj5FP6YLkPBmCqK8WWmDipzRCBbK65/AynQNk7XogaROusr
nxmsNJN9mIFt0+yU1oQ/Aq8fe6v7qcOKFxStU/7Soanu4tAH0qW2uxTN4Ygif8N0nCqnsrxjwaCJ
EMnoLPZFXF1TpUlvCndZQirA5irmjzZREEkOhU2qMrOMRV0eurhIUBOoj+StoeGLPG07IYBcWnbl
MLQudnCAfvlOutH8TqwGMnW3Rl99chOemDQozgUHXQ1Vtn0trTg6dXL4kCVa07Zg7GFwPrQx+oti
fAy7hBjLDgyCTjPSxVBtLCmbvW59WSwwJwwszhi7PW6nRQ1IQDMmn3fK317IvKOtCNAwEUbXjXZV
Gi9HT9196wNr92qooZqyUmwUA/GMjHCMRpZ0DVm/MfNaqFGLl15NxNoyZ219WICexh5fMGrwa0h4
XK0vSmPQyekrx2B4M/rpCho8ej/xpaVgniz1rKho5Vr5C4XRptfsWwusDVdx/2O1TH1L2IluGJrP
flu/MMja1KZnskIHaFmMP3FRmwsjwdUHLgbsyleXm53rkEREqWHpqMDVUV2SqwC5OLgRIIvse63i
8MNu7r1j6qUr/Z4XglbM8oulZb0BXdm5aqVtGkw0Yz8GLuGUsEdC/0sA2lioqXErGBGWyVcYVW80
cMsp6bCFI+/pw/TIuHVf9gVoAEN7zRv10bPihxzx/Tpl02Opvxmg9P34QnzFCurOsvCNrSeUvd81
F29SwHSx70nxJVL/Td11qG3G/ilCjEB5YA/3Eff1TfUJVIzbZaSYiMPzbcydGAn68ATUzndz5Da4
vXKS0ucII/zVuY/3pkseMgsmCZhNGPWknOgR3sO4oFe3zS8WHIi8BJcku6gSA99CZxIw9ClXtm4e
y1hf+rJ8zq1m0Tic9ToRRuWlRIPFpqY+Uj+hmEHOMhsMBm04Y5B0QEv19bLq4FkZ7LvRx28Cx7oQ
jb3QMb5nVuYdRMl7c9kdqtxgUlhPrZedE6f7ZaXlIZ+yr6xRi02toH7jelw2FZ4CaenbVGC1ZLqx
MFAs8MU1l0YMZoozXrWRlS27ssxtbI95GU9PFbSPY5xCqmSvktkqA34dnYtXaWte6gF6JSK9J199
UXP9HKtWRnCVHq5KI/o1lbq1qIETNLXtk2UQrSYHCw5a8BeC7n/V89fRNOOXXyVnvfV6d7TjcDEG
P+wPUzTU5VdXhP2ibtm9mM/wKd8J9P2M7G9OgKtXVfyoBZv0EndRzQ4mHT9x9R4Fcff431O2vzAU
4trA/pSYS/BvH51uv4ya/OnM/mcMyyP+EJTPKiNk7KhZsDPq2VIPfCwwwlvTs1rIjeJDQ1FwtIKR
44vFqspZ1IXFO2RFZ8E5sLGNYZsHwYmC+Y2R/KvfGg+1aZ7twrklYrzCU2AFkIJ+tNtTDjlckj9G
aYTArQq+A00v7y/AVI6QT2Frdm0Ee6AwL1VsHtppXPkGHCFwMOx4QLdcAaNxUVYZLxI2bmgReaT0
VzIuCHqV78A0rz7nr6kA4cuHKV93dXv0a7ktOz0g7zEkm5JQtvTadV6xacmInXyWsrhZLsCRuWUF
66rC96G0eDrKHtq4/S5jh63eNP20dl8vqrg81LC5ICaDUfdcigYQyZMZb/XZopyIZmNq3dVmUZIn
1bvntLucGfJadhj+krqG2Bme2hJhXNNo2gbvwlKTOLvG0ljVClLHzGx30oKon80bWfr9NRytinoD
YbHE2MqRxN/AmYbgJBGgjiRLXq3Ke2Ll/5ttvr5oO4ZgerL2pLS//Ifo0W71R+Cw4VOc668esrIF
MjBlqYAA74w6XVNl1TvD4SWVOeSAQam4yLJ51QKZHPtKMNAOxxgyx2qoliWt3NZR+lM9w9CU5CnU
oVwJgwlXgjDUbcmG90q59EfuJsg8MIA6BICODCo1kwFkCVFhowwMAltpvgQN6UCGnV0sNDPrziED
SfWsQ8yzdlD4TWfEAQZbf1WoyUVRQFeVhn3pe7sGTZquzchBtS0rZ1mobHNtbv0uUCIcMVa7o0/c
MYT0VhPRRtvKgNIQoYeuUrp4oh6+tYaUmSIhN753QLIUuowoiEcQeE35VjNDZ666Gmn8H+MUWdPk
mR9C15nD5tz73g0FAaM90xIbm77Z5MnHXsM0LQ+tWzB6a9patACV/WDCHVn4BBeoAiNkXTE6Viok
RY19Yd99Gz1u8BbgjrpFZZ9Fnn1wMDFzvNqpQ1JZRYZpVozKc+2NrkJk+rJywjcjSVgZG/2J5NXf
wQiSpsV1uS3iFEpFKWmsyaSsZ8VYZRISEiUBe9G/Ht8/iK7oNRaTtbp/vGefujfreX/6T//u/jBS
wz3dWLm5/6/MMflFGUb80z+9f1L1qAjloB7vX/L+ob7EUQIuAgcBB62n+9lBtUb2UimsEwlARzd2
fZWfo5FBUtb/BCnFbDOqbww8TsinFQb2yLV2OWIV2WDKYOyzCBEhZa35ZoTdZ1xMP1Y0/pQ67kO8
dEuWP4jM+58J6f2CfL4nDrEDcEbw5wMOb2oFQ0hi56T4GUeXnjJYVoV2ykcCWLpvkNDWOkk4BTpD
O5aFuZRhlrl5ix7ZavDd1iyBuXOyTronovyVkjIleKZZ5gA8aa122/ZQxOcIlfsbdhEp5HrjmY2Q
Qkhk+HFXUKpQurpelrSrqHUHBt+DgBlIigD2c+mry7tW7w8Vn21Dqb8/vov18NzETXIjeE/dMGJH
E1rn6M+ZJo1OEOxjMyHA3qA6m0T6msgpwJSlZ3uQfvifg+idaDiiraGhEumiky49vxH/9Z7J/I9S
yuciHtgV2p2IdyOq20zMfFB0j7V+Rh/E9pMZnPrYCP8l6f1DDUi3CbGWGNVXUHvPVjhsWX4YYjiz
9OlnMpSuYqHI9lJrN100nXStJwlBiqOvELltKCw5VAKUuw2OSPoZfCY0Pbw2aFJc1kFzsjmyl0Ks
cCTjUA1vXYENf2zxglksCZR31vOcDFZ2DgfnuxgxE9feYi4RDINytsKr5ySszoyDlVX7prwNfnsq
spIAEJhbLLo0VXlvvH7J7I8Sv1wZiH/KNnjXJvXEjptrZPI7ZnQe05SqYdigXu0MmFHwkJFps9Xb
/uwMYl47UkjhhKvl4T8IO6/d1oFty34RAYZiehWVLctRTi+EwzZzLLIYvv4OendfH2ycRr8Ytiwr
mWStWmvOMRVKGViImVafhJ7uihGbWg/PcPLMGzNMb7JohE2e9s6qLYedYkON8JdATulyBJeQiKue
xmWVH+3FKpw/kjzKxtAMnw2oNqGWsr8gCMq8EW47bPW8+wg91E1QiIiirnNYl0jqOwOGc/2dwcr3
c+3oTZ68Mrv+aDt0BDyIpWr0q3PNhR//Kx0SrzqYEKbRq6n6IO0CLD5mvK4/odq8VLWjr3WBE6xB
ZFLVN5MovV0rXqcwJLMpLgOWpmOV3vZ2DGdBknQU22Rf0sU+zn23K5DFrjKZbsFRP4e9txkNC+lH
EtNhjZPHWuz6AlK6atgFUHCsPE8yUW0fZsr9lecDyGodVDhSTJeYTOBAkD+91prXmLaDRxw3OyZA
1PKTrKsj4hVEMUn6mVbISWnc0pmcyKcfrkWWv41h3x6tJTSwjNqNGOo9kXuAXBfuZBXGX4sJ45wQ
lVxY+MgylrHc85/TDM1Q2JPLBm3AdcjwFOXw0uRJkHY5YGv5bIhpR3rbZ+c3MFRxHm1t0+XKQDQC
U6LcxJfo670WCLjptq5dvIX/IcBixlNvAgCwr3TiK/LkHvH5TQTUCwrbnYpq7WB0L0LIvdY9925y
RG64GfrmoOfiPi0nArhd4wwRJQnyJpGBp+zvVrOuNYNBUJPeVIyaqdBhfkqDYehk0UM5y1z9YYj/
iozeMoiDrADrljUuX2hK1nZwuKKRC7xVQ3zyVRgtXqpPw8kOltROo+hvwujJ40S0FFWIB1mz9sI7
A9/ZOqIUQWz+0Ej9WSwZGmP5EJnFWuYDa3R2NTd5IFv3oUjbg+iq9wwg0UpPQgNNAK5DsNWvMYy8
XT2LjzBFtuF6oMqADD7GcfaAVfQ75kJhzs13jTNIDxHv61xzkJWNkhSGqvyYk/Ej5KJgGMW35xvX
XV8DPUMwBGm0h13JdWotBd6YuqL3r4yq2A4Gl5UM2V/CpOwVrne69+f5EUYc1CZmmGLD2XXBF0Tc
r/dWhxBsZYJ1c+h9nHt0zbxx3PvThSBnbxtN1bFcStWwLr87DcaS2eM/Dq1LyxLAXPJG+HO10gFX
GlO5hcC2nRK2gimsPJa+Ld22u9wY8Yx8mixhAM0CjuBXyzj3VG/OVJ6reTh0Y3QHVOTeERRlM53i
nrYHFA1nyG5FNQy8Fe1m7ArQAFZK6vl1YujjKrHchwZbBqCKg22B2ChDj+608Tro/j3uVRQeiblx
qQ31CL7H0EAedXPebkV6ExDUlH7IRAWdb5yIgge++d3yEZNb9OjnjOgdrggQQLZmF39q7MvWU11R
5vAW4tcU+CwKaCwskzGtJKHQ5mhcD2hrVqUB32JuuXoWs30gqPnWSz6VtKdrkcT+yra1lzzJX63E
W7ZWPgmC2VMbMUUeLkNZwYYpkpufE6nLOfTrb4qPS7GA0rBmrzF0s0fzbhsHhv8w+XTbNdMk2chg
/9EiatDHZ9fhTZkhNbs2s1l0CJxX2XxtGuyLnOzEeIzHQnJqccSwohNzzLRrF/c6CUb1GnzbbTIY
H7nrcZH3m9vIAMxpknM2VUT85iYfYJvSwV6229UEbqaKjBMCZhqCmX/mv39QZQnKZQkG0EZ0UMiw
ibrlDUbe4tpBcomusF2H9sVuEMjYS4aBcQljGhxq+KbGRTv9YPeqAoXprUMw+2uOrZwIhQErv4P3
WSaetkylI+rI6QjgnItCln3bg6NvmgHY9TjdRzXPj8m939a9YEE1zY8CAyYspWM62eG13feXIWdQ
T87qeW58aKMS0aLUr8x8JqrKYaO92C2KfoJiI6hLJc0nHaaRMhi6zcGcNCBycrAlrOiIVE3jdTaA
T6dPEyMYVOMhfYblCtkgEhzVu2MhV0Dah79YGScvpw4FQGauOFRaVG12x3UUE33I2qpG1AqmiWYc
ZcHE+uMGjUueoiu2To8Dq7VJx1A5cEda2sBfUq9Y111s7JI4unW12IHQ2i2t18w7dgAdsV6RcpbE
l7a3yJNr223b+c+zjv9k6D57lF6rUcyEWTLFd3Of7FG6pJ310DXjc235OK2ZZeSN9kLH1tZLXH1w
JvYFIY8rJ05YZ1nQkmT6SGIwo3ODzjBrv2dw8vAa2LMy5yN2HJdj57IQIJLf0F/3D2HyQdve5RSC
vig6YNzmq1y6KSwbX6OnI9hy+cfFWYbTNVAI2O9XjuwUZJHqKRbE2He8ABUDEFXtohmG9mAUVXTS
bG/d+xziBlEr2I2jBquGtWuEsred4X9S3lwiaJNUQtqaAGuMH/n0PcbdZ9HiD0xQ2Ot+sriXHTaQ
4VYvrQpofv9k+OyfenkzFljtwis3op80EcVJpIu17glxZf/hr/I2uxATRDNqTbHUi7PrNOOV0k26
tFFlnGJYLqs0CuMnvcZI2wwRCRdziJpXvosZQ1aE3ssN1XU5CtzxJIwywEPnNMstl2fkGti1mdqw
wZLQubXxUc9qcji45vnY4IEbTQfXBx5lMk6Ko0NXjDSx1B+vxh7rsG8i5G41GMVlHJDlJo1OFz5O
tzbgwTLTUawa03mq5J9Sa+ztooAU9PmN+snomEs7iUszL0k+6qtRFnillb7TajiH6Q3xHMSiT96f
XsJlIMGqKmlXa4sSMioEI+gB6PuE/XeR/StV4Hsr9VVa4yopTf/ZGfnECfZ4L/GzEN6+8cEQB53V
I8Wu9I2U7h0b2sc4HN7NjKTQqUO9TCD2rtOt17Zwp13Y9VGgxvYNhS/TSbBdsImAdhNrzuJkABpJ
1qBc6iD2uPJZQC00An2AheFw4JjMmKZszJAlnZId8KvrM8RpHUrQ3NvXs6RGB0xUKI3gW6CKQj/W
vYtRAgTAOtTh0aQO5h8lU+wnxYgaLH10IS+tzIUH22IkXjk0AXlmk4nAGn5tsgZ18WaHMfmzFoWx
HpobH0tVAC3jKdKIJCt6Uw8Gj1wZp/SmNfaZz97lJrswb70+xrI+HiMmL2saY9xKXBHZfxs3RmYQ
V1fAo/d1CxIkdLwuMIx2PRXI6mtTU8ggCUOVQJknYwaI1pTdxvTIeQYWuogKKCbt59C17sSIryZM
6BJ6hgdlqHytwHT5/VOf9ojQcILtcxUaVxaYqxLYtTBJP20f3dp0oU3p07GYwXETdpow1nfOYc6Z
zOTJ2qeuhjIuEvqWtDVr248sMjVYNNYf40/C5i+IETvGvr1tq4pL9kobCnyfE2rqQQ77Ip9B6QmI
eT5LXFq2B2rpu6pn2JMOWLORFx6SfATE5DOjy/VDlJMxM3uUIY4QgWsisfVluNOQt9kp1OVSUiKI
dtx6CruSTLBvpQ4b8llqL1XrHpOG/PG6XssGe39UjwEIZbK1Wg9d6ZTipctVt4KxwbWIfNnt1E0f
JuIJTJRqzfQsX+vFfRKNc9Bo7nVIPBRDWk6MSN+QdpWdyjB5CPuBwsPjlUHTWjWL5o9R7T6Js23K
dBJzZH/PPnbb6zrQ8pRJrSrd/KjKajdDeDDLW7tksFCzzyaCOL8fVOQ/k7hGD6eqbe2L7txm7hyi
LMzAWJIzhS/BccFo1VKV7Hi+91jVXDUVEbxQlxEh1+ClVPlBDOm6kmm0nmOXa6xGrMxER0RE6dku
CUSU+n3tOgfllsXa7nq0hGSt45il3gwdgd7W7Wm2uZ/of8q9jZOeq3qKDJA1yqlwfxFVwdCBjs/A
PDJyjY9Si+RVX2s3DbbH2HUv3qQzcw/z7AbAsd3m25q3tI9A5R7YllxpArDpDKKdFrt7ABkcIDki
KVUvbqceRZ6L/23JPtA7SQJaxqgDNpFhuorVAU6gqzoIRYT18J8GRJHFD5ZXwg+PiBzNk1q/w4LO
KFGzoOJU9yqGst83QHqVslDONduZ4B4gg0I/qMVN3foDGBUfF5ckpi0s59tcOwutK3ccd9dWpp0R
FaD8GFs0oYq+BHs4xDtJc7Rn7b2J04v3QkP/KteeBuT7Fgo4QHg2SmufpUf/Yw2KsB6ZP5Fl99ML
YuLQv5OifXTIgVohb7hTCtSwn/GfnK2RytUrnI0gnm3FNPpZmURzjKW1nYDVIG6B2TzVd2qKUNhD
gV5nRUduWuV49JG8c+yTGYa7AxlxGV8Xbe6eNWTuEUTvrW1ltNb61wT10G6qiYDXi5BGxTUpm690
B9mJdEjGHbgSZu+t2FGUgWhjGPaZOOfAAoY+YLlw9vDNCCtjuKxhKldy3Zl0sllurxRDuoXd8OFU
As6QIP/EUi9c2wlTLI0vA6pYkLp4zAtLxwDv99fFzgvVemjjfaghGx8z6l8Qkzs/rxqqw83UJ2yp
aMo3VknWTFaXa/Z0fgDaMNwYGVdsGydYq2h82w5kgAbIHpCj3GXNLq7GenFJ9o0OvqjYC1d+R0ZK
myv7Fhi61jX/EQ9oyMZpkmOPJIZ1YOvG4gMZ8Y1va0cyIjbhhDnWS9Slq9KHVNC2JNb2SDzUZeLd
mKp7mxI4vh2oOHQoJCqZ69hxy61AkokcUudQV8Pyb0rvO6twdgX6HwNgdej765L/Gtv94iETY4du
Oc53qnIhQ1bZlxkz5dGd6jEMxz2yidee8ftKEhrKTFi+k8uBq2mlu7O7zyOyT92q+mZQ9TSrLZdy
np+u7SqM+ifXGK+h6YTbcKJdN6hCD0pyuWA9vjuTZXLlNK98U/8KHWKFRmp/6lvvEexLrCxnW6UD
wMDmDCDewZAa7xHW9Di+y5okV1PuPJxlRHVkbD6pgHPdbe76Rlwlru1vii7bNq4WHnPDfOgAmTNV
YVCopyza4TODqXZLs4L/TRfTcDIJD5X4oeBArwUdDYSlxZvjuURNLcuSF49c9/1jyjoe9Hm6qwsF
J5IV0x7ZT9bgKKCUyD+M4uBSWQivInAxij5dOfk5pDvr6IxMtgeGXaiWsFYpDjgemitDKsWuvXLc
hk6H8B+0OIdypuQX+HQ2UTm0P9MhqGeycNUzvloITkAeE4pNw3iade2rjUZxlHV1aHU/u/dO3qMx
xuWVjCApVKlDvzN6cKw/DulNt1U630U9rt8qWYdjPJ5HEmv6ZceFbRy9nY0H0JkniJzX+FrUdQVT
ZOdZtR4kXgSN1unKgCCiZ9vT9RdH2vetZX9UdvYSFUaIzH3St1zVFOAcGqw7y8/SK6RRKMEX7lJV
dvY1tDTaUsILaDO1a52YBNxC3mGsnzM5j4ewxtyr281HJVVDILMVEJd429UWomyTErPqafjUrYZX
t6vXUWTv4g6J5CTraNM0YlVq+RlrQnYw1DSB0kpPedQR1Jq0+sGZ9RsaB3SzMYe0ZEc3C9gn7pt9
JwzJvgRoR0eHHq8hqY3RICmwB3nClx5+xQUjtrGpN6nj7zR8xLuQ+RJJRNqmbxYYVZbsRjs8a1rE
mrU4hD2VAjbBBUpw8r0A/+oPrYDMYTwkzKL2wHkjSlOCJW3H2JVYJBSD/SNQ42vNNcO1PhoXgw6h
LdS8zUJdC7JyMKCIeu9pTdtxakW+nQqb4WEGAsCAFSM6fOWi7zjfa8LFlm42JNsnY5YxGRwdfjbh
79BPB6UDq3dq6ZCFcbfLrFGSDouXkI2wwonsywM6EHzGzluOpCIohlLbMntvYUAyBuI7PE6Jfiub
Asn/YARzn78ruzFujF7hP/sIdTt7ysP8LsmtD5uYwa4uNJqxYHrbEE6/v+3j4Z5Ug0VR28Gq/dn9
auvQdb66tnvWGhiKiVMSZBwTSVyZ9q5hXdbr9suJIDTUvivZB9Y3Q2eyUqrjUNXzRjXRgesUu6ky
fh5SjauvhbSv8MPduOw4vxKvK3F/Jq81VPRdQbuadIJylcvsWHBQ7y1PHHWUSQerobYeqrFft1gL
KJ+maH6z2AyPLmNXApM2esUUI+leQrNNNmTBvkoAHEFICy+gQv4ztDX5bZLMML/r5NpPaNo1JQVy
P0zZxnW3hcbxOg+9RHQruXK1vFiz9IMoSdolvYwxhHtVc7FxK+DuqtGfdar7tavUI9jJbtUsbWJR
JbAQq+6xSPxu20lnoudkW2ubbPfVQvhTaRYeJ5tMvVTGF3ALRWBWAu2saamgJaeOICqufGhJGui1
03vbFd9dNtYIpdzbqtXFzvFncqaZOwQIV56yhBJwmMsnTNXAj6weOJZbnQkxoMdrwn/w6uFRV2re
N+uCKO7c4pYmlHYWMKI6xH408kaBXPrFSGqNbRfHn+/opyDW/P/fZrJ7z1a/d5yWR/h9mJpSCABk
DLHRwH8U/Nzx5z514yC0+/mZPr43Bb/PCK6HX/38nEwxv/r5g//49vfx//4GjKM0vcP/81X8fZF/
n5H1Dobtf94SiRDqfiP6/MppSTP6eZifZ//7Qn6eDZh/Vex/n7jWCH3Z/9y1ISG+/fv5/X3wn1t/
H+XnO90dwZooDtKDr94ikARHj6i0Q1mM5qEzoH2QvgdnY/kuXGgK/9zmzaR1kI38f++TIrKiq/a/
9/z5Llqu1L+3yTAPxjAVZMRy+99H+Pnt3z/+fa7fv/vnYWzMNgFmKAOoG330DbEAZNlM0c3vC2lM
jQnEz2P9x7cV7B598/tokAOjrTnal6zAZ01LU5+2Xq8TiNmUx58v6YRfkTCQ//Pj722/d/n5ruzc
k5uV4KD/90//ue/Pg/w83M8vZqpQ9j5lR7uFJ/v9xe+T/d72cxcC17EV/3z7z2P93PbPw/z8SKIi
rDhpxwEdkN3v4/19uz8//zxU2dfpHPzzMH/v9N8e9udvstk/+jAAdw5hFWCNKcsMoSl2X/zohglj
tOXLPz8SUAmC6p9fD/o2BaaY+kvHRSf7/eePfr/8c5teAXyxRmEHv8/wz9P8/u0/T/Xf7mf4Ia/p
97HQFzbH9jj/3PzzB4JgRcBZyzv7fYD/+P0/T/Lz47+/1vyi3k9pv/mvH8Hvw/6+jv/6MD93/Oc+
P7eRVw7O2bX+9AsKB50vMkKDEdqqHDpGH0Zhtd1t1A3J9u/lYrCeNFvm4Xwdm/Xl52pQ0cIDh0Tw
iyDEMGYFp/tQbMwMKzDKV7V1LG1ZxLINJ9w7VPVqx/S3vZqQIV3Zy3d061rBFtupNzg0cWUV9dnM
aJ3pXvGoh7jfMSnvslE9gsGn5bhAKF14RatRov7rHTIJQjxeRnVtzywckCGGtSym26lWXyIM11mM
nsBKO/YezGHpATaLXHciGB70aGnq4a4w9C8/Hx+N2s+2cYMoohhhcHetvZowkm1MwgS2EOAJSYxX
bQJhoJzr+OSggromaD6IK4sA0IloPwMtAENse+07JYIASmGm6DWG1C7EENgfRn1yiQib9TtBxjpO
fl6Zw3Z1dJ8pTdjadJmBhJ1Cx/TkAo1YKjFm4Kpgq89nCiQX3YuR3gjTcAJmPtqGNDNmufRjMLUg
9J8vFpF98DmuUenWQSLFazM0x6qa8i0FVLKxWdupUE6gHmh7xrTd2LFXa1keprgnxC9jj5HSBtQI
al5HeJd1iylA2BEpPjR8dnZn7UMvjh8jZohzbYJADD25rtmYS2+6ydT4LV0+GE/5r8zUGY8uAXME
GQcJeYphmepHo67HHbOzk6mAV+VWyr6ljZ8b9Z0CvYUDSEUwwuHckRGGHbbbdybjb631dolw+KQF
7fRaDmQzjMMTteS4lY1OAjlhT25yC1s6W3SB/K1DK3kHJHq6NzVQS/2gUZnnc+CG2ZtUxH8yvi/2
tUaDoIakv/VmAyQRKAkPjcbGFLzxCF3jPvPuRoK29p7kRY/Yf5khVdpRL/lH11srdv2AGSTRxpGn
MzbgXOpMdvax9t2Fxbxux+vlCDJTpyNacv7DCJsyWTIeaATYUzc8Q4H7bAoCiE1Ov8WZrwhcQyoX
x24diAV/GuKuYUwBWAhviJAE+OTItywBv2nOdPTOHUBJGrLMcMzuOUwyxPwwSdGsQbstDF4wz+Wg
JFuX3aygIanp2PY2OjptW0QyvJsMuIyN9wGRRawiPXqflLbtPE0LBoO6zLCu6SfEVwSgbm0//tIW
5SuxRfS1x/nFbyZAOmJvaH/cJb3aTCwIlQapZ36q35E5BMgbE2gYq8fJ8PCn+aeeNO9VpdF5zRTw
PC37zBoDCnVDYUzjsd5q3lO8VNB2WoS4pOBMC1XSC9Gq08wpHQwdqMfEMG6I8es2BdPXXn+3G0HZ
M7lq07cPMmsuiOnzwKdT6fj1qwFNiBkazGerW7KWnio9hN0rUzrjoV7QpMHFO2N8JlUKX3y3oJhT
N97DboBj1xj3TiqecKE3AttanrNHkkWjr8sUbppnRAAr+71hIbiE5PQc+eqdfPGWqXH1lc4vs5kN
yNTiTz0hDF2aF6+JLwr3AWGCBF4OV76x1R3lvy9AOnC29F8R46Xky6yc0Pwuc/TUuvOaDvYZXeaz
IjpOmNytMIZrS0d/180i3SgkLV0tTyH6EFpT0y6LoW8lRCrvpw9HkT2XP2Zl/2b0JXOhbroVqbYe
ejyDDp1ETBJcuwWDsEbBXCh7GqyEyEccEySz9Kjj0nfFh7Rqa4Qw2CwOgIuxWsNxCTr2iLFOze7i
95GkfdTbtrDDO9Qo3WaAMgmN0704I574sudCoNFxyPOXIeqBgvk46mVLO0LK4rm2QW/Z3YRdNyPg
NxvmtdPqNGRGJmKo7DdSy5+c1LxT49KcflYOU98mybBSIohIzK9Ky76KxPyUjUWXg0ixXidsuHcL
HDM95VoRZhh7EdJ4OVOteIpeDFQKY4Guc5iqBz1tzo2cIFVOp7qn0SlpWJkDLzgGcS6x3undQo/S
HPqaen3D3AqunwM+3I3Yt0YjqDUWhYLUAqcG00cYtt0Bn0+NQ8tU3ZUu5qG8IgmWxpblHprGAchU
b0Ca38ZYv9dCz/exAd0oCrtu3Q8h+g9vOHZM1iOnFOuGVXfTW+lCMFLE5UIEW8R9kH7sclzQOZ9e
w4AvVOPOSiwmAwMaJdfZMfV+JGRu53aFIMrD3NnzcJ3F5aUc9S0UYIToMfKQqclfE5vDTKtefL1K
jyqIwIHadXOPBvixsPOnae7A/bXyMW7nz2p0ns0KXc0SCQtc2InG69nDe0/D1ZBIWQ3Hua5qZDSV
ZJJaMZRxQFCTWW8AFdkRtoe7BKXaK1P7Nz/KH526P42OvUr1AYFrvpcifwXNDeyCJBmzpzaw1Ckm
Gz6f8LkRl2Cvs9q8TbR2bbWcn1BF7HzPrhv1Yc6sLyHvhhykKeDcfJu68S2SzATdHEko2IVVlzDx
LbLPwU0uVjO+qmb+kzKkVZG1m1Vy6EXxyHx1SR+r7mtcpX2iMR3PDL5Y8YOYEaRUc6I2mWH16wLD
K4jnd+nJQ9Rjy6G7uSm9AulH5/6RQs5krzE475fQ5lIsYAbkFpoYVk2pA4tZPEJdicWcKF2iaewN
pihIX/7htZCEXjeMNauRMT0mtSggn5iQvoS1WTOvmrxnvxwiaBeuuV901KQygdZxs6vO/tQLjEf6
8NLzog56/ZzU8KZBhT/5rXbFle8haUP4wr3LRx+dDeJbKtvcdemwH6twC1WaFrLkY+EigVQiwXK1
GhgTvsUTg8Herc+Jt6gXOrnRAQGsR/+UVdVD3luoGUzopAln7+CFf/J8PFbZYC/Zd8+oQk6m390S
lxu4/XBXd9EbUaWMQXzaUOmQv7o+EJIZs2cgZ5palqA3PHNsZCRzgeWhbGgNgBlQsjxLP3FK7kQ/
zQeSdcOqOOMNQG2DGQjPDKdL/+x0tOXm3APNHlU3eUqDBJcPn6ZAz2kV0WPl5H/qxbhSdPmA9Lq/
wP3P923MVAVBj4trAY8BuvMyUldIt8DL9+EbNpg1l1xz6xTN1pXq2mr9666CXggGwtHyBM8Xo3VL
Q1eAhbrIUKd6kUvY72zT5Lf4kF0+RtfFQVCgslr3JhRqiYedPguT1eIBPXXNMYeYCQ31ypZtct8p
UnSc7pEFjkryzv/Sx74/GVMXyK6y917YPWoL59Xw+zc0v6sJqgp22f6tJYMoUh5TjQRkio9kLqdJ
0zIVyasKsqqucfJQhDVoApuI8RmzPgSpRUbUo/IO3pw/uxT1NSs41Ex04NTGE/zxtFIshslJ4MdS
0XAz+imHS5PcA7Rx17LnXAvDjDFhc4qS6tuVCe1xg3F5Zl1C6Z0RnHwYI6qUmfyXycAkFCbelnHv
dR81Vw7FYkSTTfnRmRJklbb2tZlkT9TaT54D/9eODPTR5vhJV4phi6fGs+ez1DjTGkjIe1SDa3Od
Oy1KaY87DdLthrNjAEVG79ZWBdMmJ89AKFGDObnYplHyrba+6K7symhXzN2JFBsHwseHjWHC2pgK
jbXVZR/s9LfYUBn2EpNi0Rtn5vpBS6zcMWa7aRoSpsY5Vjt0uZZkvm145QUF0Qc75SawswbZq8HE
3+Wg0b7N0HxPKsDMDtPBJO6uanEm7kYEfoyYOC8oRGd4omuZeYGPKSed7eu29x8Lrf/DaMfyxSmB
dojknZRrBJZYjTYdjLJUCYGIpHkd2/TYl/P9bC1k1vqtEaRGjj6iMb2KL7VAMjrW4cVbcIaNHlF3
YspHK4sB3EPLAXorRJzCeIXoFmdaJaX9nvYwldQwBSJyzK2wpkdTx7yUcgbGfMIZYfKL5OwP6Cgo
HB1p98UmNhyUIOMbmb3MfS65y1laFEMDYpDPSQziHI0FOCaEfWySTMoxeS0z+1mDMSCwkSFXVS+m
vNKMraOPjAFs7UFUZPIKtmNcpCqMgR4+0OnJW7y7Q0g+fcaFTbOurFi+kpfzYTratA1N9aBD+Jg6
Iw0mWOxB0lIR2j5Hf6VN4NhaDA95nFFQkdyQIOmrMuvbYlxB0lL/h6H2z3UTZr5tBpOp3yWo61dx
464zn9k9OUb43Gzz3fa8PwnzJayC1cEyh72aTKLzTOO+sX2kUwZAW9/COpdVBEnbxEYndkc8gtiP
BLAI25wCA1GkawBxjtDzBoaPhAdxx0tqkMIRdlcaAsWmQvQnFzxbXl7HunNUJLzNFfXzAFiYZj5Z
AE6+WP7SNeSm+Uwr4KUWXxOSpLqY0zUDK3xisr9zy+HVlcNnUnT7maG2Yxpv6DvtdW0NxIrMDSkp
Lba+GQqm5OCpxYPK3LueYehqSotrhWNJY0a5qlL/NbXRn6B/IpKa/HadQShbd9Ln4P3poH8ZKgGy
ESdhMPnMom7jzCNGDd29qdl1KMASkEn1W18MF1NpF93vy20UT/c43Ih3H927gvRYpdLwwFbrxSOa
nF47IpPCXUGLxrDQpRTYFJiOiy8pNUmAH+wjsrGVavsdFHn0Q7ie80uDA/SopyGURRlA3LM2ALzY
iSkEb/gNyo1mkhPmHWWE6dIgUxqEHoQlwvHM0t0Mjf6i5fnRa3tzF47TriJjpFI5ppfG7ZFUdZ9x
I9eTbR2oL/CEU2AMxMNRVbL7Gm707EAlbR+0RXmiEh+FjHJ4GlA7ORmKoeW/lI2FBs9Lv0ineYm7
eDNNGJI11ZMA4puIrqbnSiT5JjR3ORiSVanKBVQWQUlb8tv6lwxy9ipk2knICf8132nRwvgEybcG
Fk53z93SRXzlZBdizaldKwSt9UDJoRzi3j1QmQwBSkRC/lFUX3XoRqssrs9dFG+tzE4wvY5XNUk1
gCD24YLst2mC0wz5TIbpkqFi22qV768azviNr7nsDX1OpWGQ55IcOUBh05REaD2BfIdZxCi0ghvW
hBuRKxLOMdmBvaIXkiRfVZifdBdNE1swm229XZNkLPfxWHUrjzqb1DTza7AwdeQXg9n1DuHbm4ua
xYWhHkx+ccis+gtArb11q/wrzbH6DjBDGzM+zxFC1YYvgVzm9/p808b+3r0dWU05Fc84ld8TM9ya
tvoGyXIOfXxeCdcow203hXKffGO8mloNJUfDLr6y2hvVCnRlTP9cpldQ+Hfa0gqP6+mUI7rc5Am0
ugQBI4ECoKTr4YlzFDWIUSNyGYSzaaNpx99Bm+qjdZbGByPXL3hQtXXC9O9JAGZGXxzedfGXPz43
nvWMfubRLSAuk/wb2OgsAhlCLUXUgSIJLaXLboGCl3MTzW7V7JrW2VqvumPi/7CexqIH3Zq09xUf
Hk1B607LCSHphPWi4H4YpKGtYbAhkST77ISF4DGanb2x6N5EFEMVk8DyEYx47GFxyeLvAiJPHw7X
ozJv/Ti6A6oXbsIIMV9jncZY3eWCnZoDCnuVDuT/Cf0lbqW5mszqbOfD44hOYTvFyW3qqpPloyMj
8ZgkNRDZbAJPAzbvcbIejHek1O8uzmWpc2Bm9pMbOw+mU67x51/H/rzLOiwoIDhly9kSYZ32xr20
9Je+sz80F0kI7+uAqWqLG5dmTMr6786JBb9NHZr+nDXOteQC4MN7DdrOeA2XzaunRSf41KvGqE6Z
SXiCpuRn3YyLVoCkqwYtQ4xcawCoo+sQpIqQo4Uqpoeevp913FQ2E2Rglx+lUHd1TIiOl5JM2PZw
v8UVIgtiXKG5EhIJk5SJJS+MGBVRpH8oAAyGMma3Emn1GRfxPrWzY4u3WM/sr9hr6VMBEF2LHBjt
mOzMqT5nTjYGbZMfakCec68TalfZ75khj63JJNa3k02a4b9NO+sjDsu7NrE3vISrPr5xoSHIeTiV
kCpXmYN0IwF/MVj3ISBiMwy/51J7NBfPGo6dRy17U2gc7JlE9kivqblMtJ0F6Z0d+QV9dzD95AEi
TnSoyuyrIxibDyp/mwz1nJVYVYDl/Q97Z7LcuNIm2Vcpq3XhNwwBBLDoDUlwpqhZqdzApJSEwIzA
DDx9H+b9rcu6F90v0Ju0e9MkpUgCgQj/3I/bq7biNSfj3ZyNF9ocnohQfLCF+DBvNmdZDVu3nn9D
rxvpt+ZBbhRBtlY3wuNiS+zN/V+lctpNLJkbqINs+RP7iGsdNUH9Buaa3GaqZ7CwJ1zQj4U/ipU0
jfclpkNVB0cVlBebJRwoyq6rKHIrRhtXTQdTL/mV5I1Y/2i3/uM6+WdU13Rf2TDzDYiCsmBx8UjH
RIQ/PH1ayjGMiL16KHp5ZtUnJy+eMEOuSomHpMT9Mo9EmJRFn3uKK9btIb8sozwli3AYU2OmN6p4
5+mSnu41ZVXpSgKjpL9NnuBJf3hC/8Y6fh2KyA8TrlPukDfSDjI0aEEqq0vS+/HObtK1HCHuwriF
3bfcGVF5LHOKE7TrhG4P6YdHnhG6+dq3ubtwUYI/G3CY3/zUk0/E7vaiaid4nCTiDZgmTuXs6LiK
y4uTv0KQoVKqum9U90sNeF9vl+Aya3tVsj2in4kLBS3/jrjfDkX8Fz0Ndyi316iNTE4JNnhxbYVu
ChZdFE+dst+LyRMc9BTb2rHe+cFCyXbHg7FMnnAv8Bw2EWUQj+s9p7Gnbi5+1V36h9Pv8+h33UGS
B3HKJdpAEPjl1uemjt7ZHvQHpdiiRAj1Z8MXtxJXXDizm4FismH00eptprPDlkHH54Ki5ErWxh1n
zbepQNtderltwOVvcFqMnOkx4hCoQRkXebYvm0tZGQwI+AEwrACjgq6a++FZJKCbp8W4qzmVw9XO
EDH9GJjuyKGRXixnbo11nWK6r2d3N7eFdTRyvMx60TGTCMlBzVfmrois3TwH+uAaPnb8GXY2CbDi
0ZhbPDWQOXZ///efv4uKfcp9yfhmI2ldxQtc2zyrOpdjfFHtcuVv4nL6RYnAhcFPv/UkmSrY87Q2
FhmJA/nbQ0e2CFCvpNMbe17PdrHYqPYiQumD6MvR5nXJm3Y3sENvRp5hQ4MAmXRP9VR99B0IqMTj
6QO69SCsIdjJ6EdK+oLmnNGQRjdeWooaUxKbWF/zd6OfAYI7bO290fomDcxNww67iKJPJxVgczwk
dMBplGBTQWNiwWo8liVfH0mO3MRzA9Omv5eR/KMCm/DLDYDLIhz10cFZkrMpUKy6wH6DBNpjRSAj
fNG3fy65TWAcz6LSTf0eA//VFxAx/HIvyN+shzk9L6b3WNTXOgXDgLPmqYxJuBNkOjS1QNKUVzKM
q0b6X83kSh6GkLzc/IGyLiR5o0A2nBrKNeORFITDHRGUsI3N7tgP+B7hsk6rasayhtGN29o5lIP4
DkyX0xv8FHziOlMooV7UryxZt1xZjlzZM8E7EFLXJh1+TUXLdmhKiTU6xc+YLO2ly2hXQ96GIFuj
gwU8YGcgLKSqwgCOPwzoSxD/4IJKT2ZzyyJw4KwTv2R5TJ+K8TVyiKUMPmc0UKlwrYh+Tx1NAlOF
MyNIOTtLbHkwZHZpYlpvGW1WftYBqcuQWKBBuTsrOYke9cUbxB1n7GfPLN5awKOh0RAwGCwQFLEB
K8y3d8nNCpfiyORDhPArzb1AOUSkwqeJ7EnwF4C8zWdMh48+Lga0UDfLdjiD+C775DAL21Lf/rEQ
SCxGpMpoYLgyxHxXe2O8dQAsK8OBsFTmcD09zwqjZXi28oqNqqNJFkP6WcHchnzxlaX6vgnKcZ/P
t3RRTmbEFoeu6Cg4jhlMtQvik5TZR4/Ix9OmglKuUcxyygnjvwTZyn53PfKvqJXxjq9u7s0Cz9Jo
Y2+7jZ6i3xqFheASnZOKalA0y7VJoDKGRtmzGXmIwLwAmUPs7E0j2A13g3FD0BR9HQal27DnZ+zh
DaN/6DWKX7L0lJqBUdvSnpnB4Gg2mOeA3zVZ/6ALhkCt2/LRjNUJXf4Su3AVenSbKceOPCJrspeq
D+lAhIbT1E5p6igYvpqXjrE7iVIWMWlLMjbJpRTmNaiFsxNmr7fDXB0WnRLQyEoalaCwUtuHlzoW
7WlEb898Ig2UFr56lB2ior8wNePzLxdgcyiyUdKmx7xCVufcWhB89U6NM2xL02nWoy6TcyeZn2rq
sIANTMap4SqGAQYssMPuyQHiVxCUYene9p/0MJwWSLkZK2meVK+ltzh7MmcpS1g1H0V7mwk1JsBq
qyC3JbOGfW3uruiDHUKhuCyMUdhQoBECudE4ZnkujabExuhaita+WJc2lAh3rMnNcou2tX+7Ja/5
xD+RzdzCTt64ayGEg4tOn8nXvnUe721kdR6UvQwPDbf9ppheG49XTAM23TcZAbMp9ljWGMl4/vBG
NZ6FFbw4+4iSp7h6MJFQOJLdSh4wCqushfIIEiGM+Letet46miWUeilqrJn1hJ6PEzyNh73g4L4y
jcII7V6UO4bFjnLLbYANU1HN1fb6w/RE91jYUTik8xs4BsD9coCakFb4KYlWlDMjogWAAN3mfJHx
Iwo6aFw3/qwdjxpYnzY5ZqgIh4EdNAAskM29+suG0r8mnXA/3JK6fuS/5mrw9+SUhjDWNch2PKgb
W+t9X56akivZjUhNcSNBZqkvYqY+s5pK+yBtkp1sK1yuOVFbX1Psfpj2zzBR/lvqh6BOQ9fV90vr
mUdYy+jQ0QfePb5b2CDS8+cIstRmqlkyc3Y8njEOdyMzZooqN9STha0y3oNGUNRuNYDYkwxLgTBk
mC/+H5UJZjqMvdY4Y9lrLOxFZnasnGt3dsVaWUxztuGxTUlTNB89ojirhKOPKHs2s3E1bY2aCoo6
eeqM3Nw2/r0tDDaG5vw6TACqWhNVeGpeuoGJiDeSu4tLGrXGALzOlC/89vFFtd177jEic37sIbn3
Oe1zCOapOAzTm7A5DvTk1VYA1dmz75vKVde4IpVQOYwN2KuMLX7eangHHoGnO7pkfTasRP81+gj6
dYoEP8TGc4coUNFtv4rt0kP8cF6GiONhSn9viBfkw+Do3ig5Qw5LxKFI0wdDQM72Xeg2FPNWVHig
X1sDZz6ocYj/dfltOuNnN5jsWLxxb7H27LKygvWZf5Iop9LCJVxi+JyMbdk88oqoYKDrD/nFzXfK
AeNJ3UZmpPvChC3URM69boP0WOFLhpcPH4ksIF2+J66jcm1psjaqG8e7mmiWALPtT6CzVP8xz9WV
J2zKLpjqibpKYKKW+EDq7ZxW7ZlkGap/kNb35lJ/pS1ekE6lT7YZRGulkV4VPGL+C+GEAF1/LcF8
F8YftPbxtxHvmb5iYzfE3dAyZlum8o+U8EGl4GjUtHf6lsxJLXPZxVDtrlSgtFcX9a0wAnn8+1fk
VP4MLspDnXm82tZ/Blww7QsM4qsMCwQCUbb1DdqAvGa4tfuwDke19Zz21LwmifnW1mrcWLYt17Gz
9z0yY2IJ3uJEAZVp0LSrtqAJJeIgU4wLe6FVM1X6oKf2eZD1srMJIIUDMKUpo3eVRY6EdZPrHTcP
KWKfiFLnk/21mMSxhWON9XDZc/ICDe00bX83UDmSl7yh5UJetbaauy7oAEUnICn5fgzwRsd4Q4/p
tYlmRH5kRhKFn2NvwSSVjOXT3np1PC1xd/yudRnt1ETAmibIoJHXgonYhgg7dmKc81FtbAdGrFZu
tBSCjN8poa3IG4iGV8esoem6KOjsS6I7oGSX2OOswrEMHyzdmKNxa1G08EMHNY2cyfTNkguMTfr3
ltM86D5DhvEgcczMPwXPpTjvOAmQzYyG+zQiNZ64FPx2ZRFvjRz8m7b8H+kOZA+714nSDRJcbDfk
jMO2nVmfneVLTP6+caCzpj/S4wJdivyPniBpmLJj72fg+i/n+DQ69UuTYaagQCGx2+cpaykrxOFD
TjPEZ/5iZXANZCD+CLre2YhboOUC26H8R57tuF7lzF/CIfYOAZafY51OL9ZChC+uDabtFW+AFF9w
A3a9MtYkRXI49z488zR/hhDB3FSS5MdGjmdtvg4O0wNXRO/qHgcKq8o6GumGsbuNMTQXwGP5DlsG
bcfRtW4ZEEu0iMyasOpIfiYxqLeidL+bZboI8AbsUjcqUrRa8hVcnQaGoHZLQwdX9213xhzl6qWK
SHfWEtgcnL12u4MFMakvpidjXqxLjxfIrl0eA8keLoXL5t35tjMHnDGsCKPqFnSujIcB7xuNjYXG
9NT46tQxS0Nz+7BF153xf7La0w5gdF2waeEoB0JxtSRUFsLli1nrq2bXCuvgDdTLZACSw9yqfwOe
J1o3EVeyje/Y7T8ykX12t7Yc1IndqPlcRDKuYeJkW29pwdUiQqbUFhpGygTNIc9nVyBBBCk2FAYm
ti5v84BnGeMTK+wx7ehJcOpH+dmQl9zE6AXItIj+bWCSO+RY5cbfUzs9trb8rvPuzZ/bJ6YQUEhT
alQM2TF3Jl2mI44Dwrq5d5ijGmSuPQHeyFSBv+qLRXPkp8gA25FzqrX1aUUjmKUSn9htmlV2McaX
3AcWVtaHYfJOQ3Oc6ZGS3EEl7r2ChTvyjF9On/w0NklsWNbTrgLUPEak55vvUrZvQR2jRpfVVYut
FfHkZE2HUR/sCzFcJoASZGdHhidh7ydY6kxRb2M2qrqWeejeYi4sPl/S/magSev9ElwmLGkbyqb/
5EX8QFhY0cqrjpO7/A2UX2iklGzci7MHKDArdbHrZtcMsc1RxoXw05fezhqn+Nx2td7GrX4kBxaa
LuWhdSaODYfSuNMGQXnQA0Wg6UmNCZKl3wriGqGF7kC9PK8bnKLwUHHY3nII8+LQmEciECo4oWys
pxYIvu8mt+LT8lnVzb3T02kO1IFfI9mM5Gg3Pmr5ukHz8wDmrjTj8nUyw9CTTnZOPf0Qw7qlwKhm
YjUxxIBXj1iV73RnACipr91iWlCbhy2pCfBqGZuyuqViAdRHjyZMgwyf3lSGvlouCfzqdaR0GZp1
d4z99BDFJkZ1HEcWAMYQfs1bwmExn8i7DDQwMXyHA8emHwDEV8xAT6eAFYLYSOh9sj+8Tl9h/e8L
yjDDzmK/m3ekQ9hXG+syr2Btj/ddTL+GOMUOq+aUjJJx2E+Ax6ESLsTKIfiWc/eB+CW0/8oEZTeV
MbOS7ORwKFUx2wiKqa8yna5qxFI99rg9rEMd58XWQh7wCu9+sgnDIU81u1qbR7gyoM0a+62d4N1o
BFO3ALPSDek6KL27cnGeIid9FKwpW19SFtHQNVfT4s6TXPjpuq8YkHkgk9IUNZIIXEpEwtYT1Y23
QFzqx2x2anwxLTxjsysOSQWqerC2klIMRiiUvtGwuaqN/Cym5itKh6+sZVaRLitLP+a677lpZqIw
1S9891/J5H73QxVGkM4dM693pjExL5sBGWpO7Z76RJJlYE+ADPHMuDrV8qxc+ZrKaW/azoFQpt4Y
nX1ORuOGl8Wj0/NAdFuytucfvNShNmseGG2zHgKxdTVPWHP8xLJ+n2efwrkBDrIDou4DkTCbz696
W6Jg04A+IOpkvQRVgxspeFc91nYmnWcDTMIKo12PcXY6u4X/RNYKgbvwX8xmOPdRdf2L8v//rQf/
r9YDizKAv2/VP80Cm4/u498VB3cfxff/+M8nDp7qP9YfGFST8uN/qz/451v/XX8g/X+5/CjpeZ5J
i4H93+0HvvMvx5U+i738231g2f/dfuD+yzZdywVT6njC5qv+V/uBY//LFD6nSpeomGvjr/nP/6Pt
4P/WfmA7f9sN/qlJuHU1uCKQrumaQvJDPYdCeF51/efjMSlj2hKs/+oTDrkNuGMOKF28u9UGnRPd
PxfMKpGs3ppxaB+HFl9EMw3DBmuhe07n07AARO1dYDhXSJ7VVvhRcUckMyKFuQkWJjqVYR0dgKvg
nyJmSgwweYzu8ez8SVNSs8aSpRuP5vQ1mELGFQkk8NGbqk18B6A4fQoyEydZ6bzMUe5zKge4TFcZ
g2mvC905c3Z0KFcbyoB8HIV+TAqVo05rwRg3JVEztyzTvV3lwbZGApaAC06BC9UQxzQDfouuGcw+
TaeoUWnq8lBFyRHA0cSEe6SMvaEssqyTMJtFsI1uj+B49O7aW+K5rfMnaeFiKgit7nW27BODikqd
MDkwp2HlQJo5FAkysa2ml0BxWKAxBS3b3XEaTE71RB3RHIzQX5wJ1xMk+DhNqSXPE3EXdSmCBNfL
0RvLLzaeMO0qjJdDZVs7QLdsE4jxrCxk11Ak7S92SGd8weq1y8t9CsqFhgjt7IBzHWyuqlNfSeuY
j85n06Iw+60uabo+MBtwnxmni7BK9KG0oZuUhSqIPEb7PrLjoyWGeB2FBQb9D0Iu58J5QfcITo5B
y1oajY+OmZb7JUdP8szcvxCYjweZ4LIvGDgl7prTkriOsygOLf5BptGRWEexNE9ub5yoEcyPuDeS
u3QIptAM6heqF7ut09N0sSTKPed1NaM00po1ROeobdCDIsZIjhq36BHNw1JZb2W96LPZyNcJFO/a
caEAz5EpH8eMzcJgQNfT/XzASzHCpRjScIbzvvYQQJckcl8j3LidHTkHHLuPYk6crUYU8TXl7roo
703UmxMnnwRuYYKMoLzlhPGFjEPnPjTsDR55Q0kyekQG2vG5NiDdsyvsQiBxQIKG1NssNWGCLKvw
49NDsY2bL4uXy4bek6DG0wAh/b0urPoDFyS51WgoHwxI+HhkWuJ69uC9qcTdj0CJ9mWND7GS+VV6
POmJ7MVc9zBofD1fCiWN+3Z49lCYTmoqHv0Sn0rfPQkyekds/Gw9YqoiLO8M2MIhETW6ey0d+RCx
UcGPER+sMt73Qje4lLAEOkyTD2qxDilPy7Cj14V9FGY16fbtqTOWB10N2X4JgMYuXykArCM+IRiw
RfHkTd2dnScAN+Loq0B93djSNPlcqXlvYwwiSoPlSAsP1xuj21SDoPCFPW2weox7gxaYkx2dLOO3
nINnnTT6mkWbItUuqvlBjbiw59Q/GwHQqcpqGTX3pLQzsDpmIdaGGwTnOS+v5q0723f662RP+RWL
wR0uvlPlTelpcnxOObHJgBw2R0/8Fr8DqZUAT9QWGvwxmmr2JEMKWHeyG9DyE5lOqOFOqZ4b+7Vs
PORw8iGlaSV3MUiKm8WDGY8h70mkPbMEyftx7H8UMGRCMRGbyaqoQDvN3vkWAS6gOuJNIdWsTOHt
Ut2UqPL0G3EIupvihExBR4I19yllnRNOO33XGxfh9ww3NLiTBDizT2nVGpe2E3KOcaCPBQnvj/3b
gnUOHS8LdqScv1qPoHweY2mIGXylDh2tnWi+ZT/n4TRmFt51Q4Vj6hf3m3nI/NPYGC95GoFkcbBf
FqgxQAPw2FQzGHYVG/cLU7MQRu8QKsf/EUH0SqSxWNcW4k1ieBiY32ajT+5mP2ZEAB6B33u68tYC
bp6LR11+F3nXvzQ9e+NJbFIRuHtTEKYS+GEsMtiTP647BPpDY9mc0iI6ukbXnDbDgAw+8hBQPpMD
OX8DnUt2rca13VhqIQur31K4BXhgEZdAj6Inlb+ajCZHuvIqXJPTSylNHEbQZFatG1F/0SJPm+Uf
yqmPfWVxgC7HP4UVI3hl3aFnZBPKGcGryvPQsSSac27tLHZ8q95hJJKgJiMb3wLN89aeE25KZb7W
M9HqykHDS2CF0ABtI8Dn034K1EH7mTwLYUz3AMcpGFkOU4Mq2kv4meXCwuE0Lg72eCxY5pHHFlHM
THre8Om9zOylQ7cG/woZGdj7+OlOkIQAh027wGsLZmf63Y6XT1/l0UPTHKh5Gx5bQFZz5j4wN4Ig
TS5jE3QDOBIPA8Nc8SJakTxApWSJm7k1m4LpS78YYZmJixNN7o0iA+E4iyHzYHACnRNAV+gEFoug
DZcchMmtcmdwl2sn8UHHdWnu/TL9hE0Wk0/BMriI0GCl4zDK4VLq+RiDB74DcIqlilktrglO48Wt
VF5SW80jO3XDWc0E9DgUR1LMe+AbpImd5s0BX7m3QbCig+H5SsfyY6aEZOqClNpB6CYoWe4GDyhX
CRdYrm0WWNkGh6q+h9cQv0yFsS8mHS4qXqiJw14npbrAtgAl4bgsPt3PXPjWc9nuyW78suRYPxZD
/Fbp5U/pROS3O66ZYoYVVbntFTtQTnY8TXZBZBhHq2/efS/Te53HIxkkfDgRxbXITbj8A7kUTzhu
MdjjoE1Yv7fajex74vh/SUEPgUcdzq0sZ+YsAOJx79t2FlK/RAignCJYpnH3lg3iyU+mh7a01K/B
ttaly4mhTnvQoJHxwrLEbFp1b9KKv5QYWoCKWXsnk74JA3Yw67irTGrgoOZB+M+fkEaqjZ831NWb
rHmmxgiUqjbi0DP/tueuu7MSkg1BevZiW3wMZgxVGknh1HnWna8T86Q4Eq5ar5MfrvJ/UVX0oUyg
jaYoxDNhVFT+OJdn8ggCObN5GxivrmheHra+r+NH1wMF3ChV4GTMLXphDMabcsqOuHofRTHg2B7o
C7QXo9578T5eIjjyhh5XLpLCUxblYHZ9yzoQL3Sv6cj74YrK2waNrfaOVtANRvFTxSlLI8hve/5W
vgn1Xdboq4rUHGTERdfxDo4csOQEnkUzW+XRgNJII2x39srHrGjIANB7HsxB8xx0XMRu4Ax/pspb
155GF2eqryOTYhBMUzi1n3irTALjsA777jaxh6pxZuoUn4g2fiSx9Nap9ns+FKAfjUVj9ZSoZy+9
v+2zhoJEGhVBO6lKl6S4fuHZu/WaODtInfRQvlzKhNt7ezxECIW//QgKSmstwdMiWydUTMIvCdtV
1mqKYnMiQ5gavm0e/pwxKwMEza1E9HbhZI0P1qyKDTQn7Jg0VP+kLYMY1QkPddu892ETL+2bGN3m
y+mJDdo1RU63jNdAien9iPiYLYzCHYUHNa5eJz+9ocFqe23S7Be2RVptkIJA/dyXTnKJ5Dh9x3V1
UkIt73PrPBnS/WyxvjxSp3iYRX9hPWIF8R0ETKHP3ugnV4vLcjX1N6jd+MsdcR0V2F3WqIMEcxar
+Uaio961TbyrP4jTopikmcaPQzvsSfu4a1H/q7XhTUDeW3rPLJlRY3GLdeQ24xyMJ8k9EaEiToxX
vxdH9nFqM/q1Ce3dwMk3Zl+1j6uxHa15X0XY96o21LWBJXhegndCcpdI8+unkmk4ZWvIK+I18n2a
YpmBjTdWEvuebiMprzoyu6LOc6i+nBJAsGfT9NUOoJ7qpFjZdvKK8b88cvRYcHwPwLJu3/P3G0dB
lFoJJgsU3yB8T9FTTfAJ/zC2Q85Yab6cWlO9lmYl8V9PX8hdfZjaYJ5yTTaVgMerZ97ScmAdjn0c
j//8wfp8UGb9gHZhItcv6RFgoy+54khF3gEYgTCSNJfJxpFES03KWGoaj3//GINkOibD+G7d4rci
seK1Y7oQTAOBvNSEgweYLYupV4coVtBGQFMrUvoC/gWnz21UpY8RlbFEhGpnpelvteYl2/YdrOpW
JjsLnO5aZTFdj3YN/hRwfoxzkInRrfcZNihKTT8fbR+34MjeMnSK8bZt9j7hUhph0acS+ggjacZk
z3qa003rJ5zpFpw6NgyegjQicEn1oF3pbd249w9sT/CEPlZDH8qb5DNk5+5LkWvg/JBeC7dH2U7G
YB1Z7ama8vgQGVijJ/jcNERjXSQMFNdCXSwjUltKlskD+OnVl+BJUpWGcZFKWM8yuAx0vVZomFgn
RPKYjfnO0t566FGCW5Wlj1Yhd7WrMZco88lIoZyDNsnCvIQElOEOpnRweDfQmvCOliQ1Y/9XaYMs
qbpR7DCQ9iO3ZAv/45hSF9GNTve0UOyHy89/T6dqPzeD2ptl/gsG1btIvV1XW2c5qk/lBuU6K8Sb
0VyUQLPuqOyINAZktOyWt5Lm425+77IA5hMcnREXga8NulC86EhwBpibCYXVHA4cTE5ZmR5Ffpcz
4Y6KihyUvREuWNGRU3GjhmFfTsG47w17d8NFHSOeWXhoXba7nAHpo0i9fa/BYirP2MYTw2W8eUiE
56EYxdFhMg5hHedJ4j4a7Qj516zN0I0g4CTqNRv9D29y7rl378s+e4uc2jsGQIKJkd4JT/YbNvZ/
f1C1MOjVdbbXUYP/oObBUTsYT0yGLHJ5s+PihmXnPlbMLEI9IOyDnslAnXL50bk+cgpCPlBBjmsj
sA9E47lLi3kHT3Gf69w7NmMAGYbEyTDieHdLcQhmiPYUuhDttHlN7QAvz8rtYZPg496YlO+x8Dwk
vcMep2ATWUQ2VpyG40jojDgNx+KaCJL6cVqt5muND/ZQt45x7HVM75kbRwej+zJ6Dr1NgDmy6HuD
Q2Bz508zALBMTsAeAYD9ff2AWrGCQ+DiZOUehaPdY8rm7Rio3tm5/Ly6htwkYiyHpoW8Od/WtKAf
CdgVzL27q03+H8jNOG8qg30U1MNnS8MyKQMJrz2uGZeo+A+7oYZ9fZzQUenuTNt9GafI2QSD8Yhv
I7X6R8u3sjCjoGU1SLwjfn5nLtCNYrqdqdJuX02P4SadfRdmRl8YlCzy9aXYGjBGTfbKdgYzd8wJ
fUqiNcesn3ZioC7RvEGzafPZ9Nb8PZbvLcj/J9v+9pbgtZjA4jP0gFKmccvfQnEO2Hpcd1eSUzMU
LjnC4awOfQ7GU03WKZXdp6WtfanYMmFhpRbJv09j63dvEdbv3YPozfcODfBY+bDi5kWuur5P95gm
lqiNNyoli+hYHwGKBFU9AErbGZ4TBi2Mgnpax/Y33qngctfPQfDbRinzEa77gnptlLHYj28F6LjV
WkYA2u62lctUkqgsxSQdfaCZM167CcR7Yqb21o383ZQU6dlmq7/uKCOFdtmzarf1ka4/F/Gcfhp/
NbvW1zjlCgntdgZAGeG69E6REQM8Sv0hrCCnX0e+KnWrF8YWdP54NXKzu2xahmbrEb7AOrcCzKw4
zInSQi72SaNsht7ub5ysZEXq0FkbGPGR5lGquaz3TT6F9ZLfMxkC8l19a866wIPjfSKpdTby6Vq/
KMZnI/0BhWpeAwMWMoUf922Qt3Te/LYVzELTJRxWLNQtFfJFdSxoFVLIYt9xX29BFx5hDBEd5HKw
HX0SkQZJ34wXZYBJJHG8mbBrLMOcYz0oP0yS21p7T5rmvrXKwWpFjrlieDgxccWqUE57xq/BKqCG
Ep8R6xXHOOm5odEtFyldngsVexYcSBXnj0R8+an6QjeElfE0xUUfZo7DB9T8wuT9PlJY1HYH0fDJ
WbreCiYhbuQ+qFthQjPkH5WyLsPUAa8g8U5pB9AM4yC7iI6Y8stv9AGXXxnmnXuMcKXA4SxDUq/1
qjApIxk6mmy7qD5zqDqZqXFfk51H7bnGTfqcDPWTr0jescJvU/Y3bI4euUe6uH6ATfDt2QXsP8t7
o+nmjuwlo3McHmn9iMB0TGzjM4kcbwVXc0v2/EgHkskWgKuGXswIHK+liy2LGrE64dw3Hf74YGLF
HYRi1/q2BM2fZRTfNJy/FOQnlpj6KH98bSNvz9zmTxJlemM188VInE9j0k/LSDVkmnwNpvUol3Fj
BsMBhPL7kGPcSiHsrdys3PQQySajhhIwTl9WBzDDBgHo8zlwULmDPctjqHcOQYJVlkzii+O5h7nO
DmQeuZ+KW3j+vdLu88gpAIjeNmcxx3m4bweKV+ljWJSxKwq5UdDWebF76lcMhw+UsFJW36ztpvPl
q2CDOrrgL08ksk3+isOQ3zFqH+FB70wyzCvoDXqT28SN/PoTGfheHUTxVWkHb2BDQhXAhEnWjHTt
zE0lZoB8+rOzxSlycf2OBDHSqXydXOr8OosigYx9WUdL8Fzl37M4lIRZb3VXnG6gaMzg5yz8rtH4
DuCa0ZnF/rEq/dCry6te6pPh3ENH7Qz9WvLaq6y7D7imYoz0GlygBjtG2HkVZ7cW74jGJkC4nYOO
aw90x7XE2L2//b0iZy7ZtNRI9eytFZm/UnEKAg71SoqUGppj4KJ/VHz7ggbdkVBADJ1+apFxjMqC
Fyzd86rwl3flFwDpqOQ9kPFYpxlqSzCqn7Z07joXVjiDsEPv9yH1HgxhVWledPU9o4N52KcSRznQ
Z3xj7/WPeinEAX6EQuMAwpHNocB0+ur2j20wERv3h+jAvPoSZa3iVJ5vc8iroZEk1wJyJDebyXtC
kWZisPRargWhmQKTZjCdg6WGZr1E0yeD4d8l87wmUSepSJ1wCs/XFnxcf25wh+v+hIEwh51ZazAP
ZoTnKyLpVtA/bzTIUqLmrjN6e21TH7haAp54fssZk4a2itxSj1QVVfPZ4Layc+1vkkKjyVruupW1
wK+NT3kqejaepHqMMv0gvzoCtLl5RINkbXDpr9wJeL4vb93oeN/OE/CViWovG4iI40LxKOSxSHz2
QH1CcNjF/cm7PN55rvVRYoeJBufFV0wIcBPRHGCmp3a2AHJgLD6kVVxuczLxLNfUbPYwQ6LEZo9h
oUs6IlQlOy0qL51tayePS0qLskFy9xDjW4UNQYy3iQ3qfRV2A7feN6T+7v4ne+fR3Lq6Zue/0uU5
rpHDoCcECICZFIPCBCVtScg549f74Wnbdfrecrs892TXOTuIEsP3vWGtZ2mnpf8jVmxFx6U0ueXA
cxJu48ooEJxxGG54Oa2VILwsFXEcrcFIQjSgxkRE2cHtei52nopnXM146SePe1H15anHkNOlcPk0
XF9KUDxmpnBNGN4qC3lplMSvaYcrVBvV08ChZUk1emfdOou1epMi5EKyGcUHvQFyE4dA7rpBe6la
oj3mSKVtSYevJgpvnU6mjdqGnDshc9XyaX1o26uZoRXqO8twDCfD3UwzuYEME9omE6AVlPMAvqG8
uEhocxJgLNTL6FVQKEXWWS0ABkpUazOk+o73wR5qNxLNTvbTrqBGMc3fIrFyIKugNsg/Wg+17kd1
Oa/j5LWZheqM+3clNbwNuyJc91kMCyCHHAuGM7bEBwVuYxsYMrYyMxEqkOxPXwqgO+Hgp0a9SS2a
MJywykkEidhquc77Gub9AJonz+p7HhitSxZTZmtzRpM3Vo6QB59Vv2QMABHIDYo1MJXKPDnjy6YD
/XY9PJj2433tf5J23k5K/j12yF1llN7oxt9VvTiR+LjWy8qrB8JLCQB5K1qCBHWruE5QnC24yyBo
VxNTfQT51MMfsjFezYIRhiVB9aw0BgohMAd0zLVLV1FnNfq3icirfuSpxqpLyYUgV4zdRC0yX5pa
XzIAl6cCPudulsjrxAhwDRjpxBMHt5HQwImg9fMxuAiBcW2V4ERZwOifsBXGmKjUE8Ux+IxbLfIW
ZUlYhqUMFNhDvICMSmGkM0tvxewz4i+j5/vN529tbg4GeHdHqlj7KXH1IsdryUoovlUvn5NjlTcf
zdjxjs3eNcpdfZr2ZDmAdGfuLlQzwzCDFABlOKfP3kBBwjxnhy5/1Sc2h1GKWNoS6x9iOWlTcroU
xl2Kl4r9RZ7GV7aL67xVnEY2tkA5f0GnEA6m/iAqhNVa8VXG0M9578XKpxK0MMTyb0CPU2hdylmf
bInkAsMa97Kos30FzZ8P+qXRHIgOKZlWoC/18EBaz0drpOumbB9UeaqL2+nYT8ZB0JGk4ZK0VqKU
3Ya+e6u0YPv8WgTbYdNRd1SsALnfahKy2FjQbE1bibs1VkcviItdmJ9qo3hDdHsecX88k/a6wNMX
POho73glielwSHIh3prwtKfrI+b0UdZzIXkyR+RqojJBlIv2WHGb7tmfiEsDp5dWp5oPSsVRGefS
1ZyXW9wWbxODjk5JYIMN+1zHJjaW90y98aw5fEo3sdise/YhzWQRKdCfnq9XD5o2yZMTD3kU8eyU
+iXo2o+xYqq1JECl9J5eexpXZH9jTsSdO46+MsfJSs6gSzQ5N6PKbL1SGtRMc33Rsx4bKWHrTcsN
IL/IurkSOsAs+nIGf7Zu8PKyzsbcrYBUSOpLaxGyrB/rOdoQPu/qcJ/hQoLVqbVH/MRjaOI26ItD
3fS4s1PhNhXohK3xkiRMqgSD7J8yahIim5LHJEzfbBXtLCeR86lNUvr0RTQLnVn44E+g49SMvUEr
qE6UosKsBvVUy2TV99F3mbFwjWo0SlP8YPYccRI2w8qQiQjRRflEBoD6wWBrl82D7EAiWVtD4otW
6BWj7Jd0yU+9NMej2p9DdGod7xFBmg+xSroJxts+iW5yQuEtKO7SYXJqKz8IBFcDdIxZ42xWBXrT
ia2SBB03CFeZ1l/RhLsd2BSOXQ80PXsbCwZaGa/zuLg+3/idkHyWGVMP7rQSbTo5VAP65kYhIjuN
do1gHbOUkMvOJEpDehtTMMPatKPD5riqxVdpNNH4z7+FYhLTnreXmY/8StJDXpxhfJK8ih2lx74e
1I0sNlBqcW+qwU1m+oATjWmCfJzi+Iib+pP19XuLaFVKOnbjco5J70+hFk7B2lMVgJpRuAicqGYn
fC1S+93n6n2WzXsbMXdnGPFddPptTnXkj/IG6diDPeYHyABiZj9EsFCw6n/TGnAsQLFUSy/snDcj
/pl0ZtGKvsIqkhOUAKGsb3rUOyyp3NjKvmSRPbCuYLiK14BZ/jCG8cmxQIz62QjiS5O17zmfeqGo
9iRTvMnV+D6CWLNDvJPACXyoeBgEBk8p2X2HcuPWKRdQjlkpx+NpJGCC242ph3dZkc4lr4limt9P
rj5RpnbUNl6Z30U2aTr3Zy3l52S6sV/6CWbzWIcyGWDpR1axjDMSP4vCfbzAINHRnAjFYVFU7CzV
TzxgVCN5WxP6N4UPlf5ERM5o5mN2pql4ydr4vcjlbdYQf5fQ4PYcJnzAXjVB22tx7IhP/4sBxjCu
jrDnfJIr8At140lZoBbLxPEtCvGqEuNn7kt8hW2Q7ntpvDFcujbcKSjJQzzdYOzmZQ2S/QBXeq1J
4mo2+Xjm8rmv6J9eCm0UViDwckaRet/tiMSm+2qadbYVF+OkzZAkBg3xCz4WAh15swRyfg7CsxQ0
boSjGipWlXLOgGQy8KgA/WJo9YxQyhVMnAFsrKYpVuFJHTIfBMBNwnsxKDNcYg3QBpz8DrpW9tRH
G1cogRttVhAnMOEP5TdtLhQvnxgBGfPV0J/TmBGrhdaclkE9JDP+cqH+UqbIh8DoRfmyD9iitguK
+7T9yPv4pcxvJDyCBTWM19kkZ3beTNr0hxRnNimSfOza9AWjzzLdR6n+RIs4NO1+bNu3SJ3fDVKP
8tR6RCYfOYh5mdp2f2Y5PmBJhZVieRVUJ1uQKaeUptxMnezEmARSw8D+37HZQBcTI5QYLWZxZMRN
mE2gMXpBSo3EibHWFV6mEc+qMeG9R3MjY0sp3JoyC2rUVRLm0BkIrGK7dbCIcUAdsKXH8WM1e6gD
H3vMKXz1ZScyfqiU1i+khrffk+egnql5f2b+PJDMtWXN7iSd9Dq/EbfrhcplWuLXdmyuuqa5FmUE
2wHG5REBhQSCJJD5hIgBNRh8XVJ/n4+bzvpFVKxdVEeHSGIu3DytX88HzFXpigE6dsgc2xMR+QLW
icAg3ikR0fa57HZD+TDsRloOGilB6KtV+hBIOZlm7oSI/fPzL015TUofYsso/pHbCGNJrt+glFz6
iFQDyPIOxueriaQEgyGAcutLboOaqlZ7ERfyVggkWGjgUGEmTIbxI8KQeChL7yVa61ZC65HkZesq
QxG8tylb+QolucyAuU2FA364cpXOXAfT6DfGcLICnTGhugnG9jQLxmHGoRlGnZcsykZ9G3qG2PNt
WMjViWffNPuTGr+Hz1HmWP4ko/nFtHWjE+nBzH2lh8ZXbd1Z0fhhkP0EqnkIogAMjV5vTJEwhEB/
CQhKHvtoYxZMcKB88ADkK7WZMy8ckVWeeozw7H42PgC9i47GhjzLoDCngEXQcBHTwK1lG4UhOAZr
VbIVc6QLyAbYQJGDoTABmHL5/Xlkhu30BsGKnNY81m2hPelmpzwZjjVce98C5x2gmjhgsPM76okt
mty/NI3/X/75f5F/yopoGX89Vf8H+efxZ/w3/zPHRxE3P39Xf/7Pf/m/1J/iP3SJ+bXO/ulv0k9D
/oemwcBCcqgruiGZ6DsLyJHRv/83VfuHIqLstCxDkVRVU6T/Lf1U5X9gRTFMS1GMpzZUVP5fpJ+a
grDz78JP0zD4SrqJ8FNExqXzPfxd+KmyGw1r01h8K2xxhesHJUctFq+Fe73PfFY6iwwoY0v8FAyy
/tZ9qn/ocx8A7jAVzZYXcE7BbhVeu2rXBx5TEqnwKoshK9JsH1tXLjjknkR3QE0ID6vgJfOQhLnF
J2mN2JylhDGsE92l73pnOcbGcujV/vaanP/jh/k3CC3nMi66p1z1KV79l5/RMnnaNAWprYXE9u8/
YxPIM2Iic/G5IB+9JL3A8PAAsZyTUf3TN/2vQAY3hW/8jk3g5b9+cNV6PoP//OjoYZmwqKIhaso/
PXqZEy+dhMrim3dr3Im/5UtDhqMtfnRu/stNR2BB/2tc1ZcycNRdBHvqKrjmwbpiDltO5E+oF6k5
ENe8lT/z47JJL6gc2yOS+PFCVEO7Rm31SUoft4t2NRJ6Cqf0uTEf0V45i15l4otBW0J0ySP9Ie1c
P6vvLTa/FY4OWh2NVnHFnoLArVX/QT9/RzaCqkXLV7mxNiyHabYE1Yr8eqYDjIX35By74vdEY+8j
pTJB0xkOdF/wqNf6iAJL2rWeuVWc/KO8U75Ef5IbP447vRa/i8fcJnYpFpjQMapZDZ+h6Y/7/pSs
wYIlP7MPZc9ZGF4EjFVXv/ATWwxFDD2FDSVs+8UemaGY4ORfrUGUlCNsmo8BabC8bu4mY3KVVfqa
qQPMQOa6AOy8LLnM54ViE8OZzXaqvKQ/IaGG2JkO5U3zFtSSq+IVJo/Igj1xeDrC/fwGs8MFqIUJ
RfvFKmQcdEKsJHbahJnb4XPE444jTwitMMUK3fxKn99glSrKYaGIQ85SAJQWXRRYxqX5GHf6V3kO
Tl15lK8jVGJlNZQ+RCX0P9YL08Bjvh2P0CYWPzzrsLXs2QE31Sp29Zlta+ZHEF0vpYNMY83SqncJ
yqM5wMGJjIPYw5T2z4EBB3ttXZXn+NZFB3Onzg5MODyRybpbFzsYmG60xptApB11rfYufQeHCkH0
YXkD2WA5+Ql850d0kA8IwYQNcSeASBYJ1cUKS27igaF8Yp28eWe+4kFAG8RQLvtpLiywpiMpjupJ
fJeHtfaCwJhYC4OBhl0is5Nsi/aeGcoKXaFh7Jksy37y2W8I4DnJLxIxyPfwSyf5FXnpKn4FdHeh
oOatTbojtFVtxfV8zE9IixgxKHvjgnBZyNaVX3yNLulAiV/72ZvlcJ5YftTbycE6Ww9am7L3GPnR
LNo5n45V9jPAOVj1Ozm5IQ2pT+VGP7VEWdOj9StWYgzCxjf5+aKprdMTAobs2MnW3afux0zvVhJT
FHtBlmeXrnXRtiE29ENLImzO9HBD4htd35/GBpIh+7pbrI3NkOBM5olcwbFODrMfVD71FHyvIyUm
pJMDGG6Jdvmu0DKRczqwfbZJuR3CNQE80nd2RwTtK+8p6y8P6pI/nYkvBRyLJ3uT3EmEcvzZj+6q
aLP9YawYnoyOheBKuwWf7a/QbinB5cOAyua12k6gS1fWpQ8YfawEb242IlMQb4LuwdbupPR36zIc
unfUAwDy3ucXgkicHMn/SnyRToih/uvzEefDfz4dTaCMqsnkC/q3gjfiP5/N5Kma2qjLtd/Csylw
DEB/eTXj1vmvH+ZfDuHnw2iWbFjiE0uo/5O/ocEo2ouBVPsaHdfzIcChbeZw+llaekaW2ra41Fzx
//2fbBZ/v3cQ0//L7WpKqiyamqqrhqlaItf4328eJaxRLVgtk0Uhf2WmE6zRtSR+NYUN7kiF7GYN
VqCVuUH1SEILKK/5WSrkdwUszdig6Ru1mm9lEAzkE4LHo4Rc3F6jJY3hqrLkPk2h0NhMg1pXUmaN
xW+MV3NiBt/IEmifhc1zWrfHDhEPCw5Usc+ZmpIlJ1xY9V4dSdFVEpoF3Q3qtn3IFTIX5on0kGKP
eAdSzloxlxekmsAzGPUJ4ezLCtQMs7yzkOmvodbKB/hwuzqpBidPWfs1akgMSdfucdzF3hxykRGt
+W4N5SbUTlmYG26m/ekBrdRsJ90GqxciLwBKOVzmbivmhPAp4rJhGgtvIU2qlVo0HhFMZMI1RBJZ
+EXGMeOzUQznuOBH4GXvOA6AUpGvCHtW2JYiTmP2ccxQGsFhZk56cRP/9k2XHuURkmlcitdUD9RD
PDxDpBZ2pqWM+bmE1pmas6/VDZM2llUirOIpfqqcEMnxTZq/8g0OFGdqEU0Obzl8IXi2UONLykoW
MG2pOLHcSUTs9UyqY49lHIjpPSQqOdGGOHLxGeppbvBv6oL6NVqTerQ6cG0yapveyPxhkAV8bVq7
SVtsi2NyVkrhjyXznYHrugGtDJ9wjtLMIQeoga9VeMGnRT4lQ8dmW3vS3HTNlWP9gTxmWav4/sYA
+USmUyQM7XMdwKhx0fWrtoRXERN4kjKcNCNfmLWzNH3Xk8Z+RQAgEs6vk149qomh9akXoxwVSvsC
GPKaBOFNjtvvxJxq1A3VY1F7dDEt5rXqoQJjHWOTLkcgKi9HIjQtkqOBuiCKQvVJmRwLInk1pkaY
c+n/ZLbjYAsU1szhMaq0eywvBwJiYXtZvNKmDHikFDwhUwU8SkB1hrG1lRQZUtOPDxLdgSGNpY0t
wnSFiT6a8Cghu02V/B0YaMTmouHgS3NY5Z6QIjDSw77hotDPosFcbuZm6I5I1Zj6Mxfk2cmWgzRX
TlWFLmqXSq3sjhGSKadOBRtdnSOvYOv6fM1ERoxT9gMt3TUAIEHwcEaokw1cm86sffXMspUbFBKm
sbCmIUOeBbeZ97YmMa+fDJi5qM1jO4c1HEgf2iDAnBVXKYUXTu0k+lym6zJAnJuGu9mOe0uh7TSQ
BRO5TZg74xN6Ykq0YYr1HbHI+k6B7eIxwDjNhO+iMgoMeU2CCJcGreo+EFigMgw7LgC0yI/caJ2K
EbiC2cmMut5A5Jv9JO/9lgEuWElpQqlYNy8Azgh8K8PQmdKksSFZSIi5F4kJB17oSkG7ZA5y6M/0
oFIP1wlTeWBXFcZXSYy3cxkDYRbQeT9/0WcU31ncULOBmo7w0prnoBsKuyDMxEkkyELqrGCvjcR0
N6ljujX0T8KtKFr/+q3YfC0GItTKOM+g2PCXtMhK/+O/BvkPn4hkt2iIaI1QEtlmq+zMGtJhoi7j
+JysLNhGvfzDeFBwZcAd6zNQ+nklnpaXdmS7aVMCVD7Il0N5sXB1eoNhUzJCJ7svvvyeVOvWaQ7Z
YTpInyhQ2h3rDt1yrPOCI7a10/f5yme/Bp9oT78E4K6JEUMHfDTfV+UFW774zsxZPUWf7V51pwMz
PAInvvIdJTvAQTLa33iN9Ddz117ZHjsx3DuCvs2TUXkGGGbNZgmTY6CAHdU5o+o0rW0cQbGSskF5
mpJIsaWcHUJiVTBAbKSL6VDgi+qqeSf4bjb2aCf4ZwYFos0qTPsyz+a3uakZhL5HjGsgzna22vMP
h1/2JdqDFU9vs3AULLtIqXrsp8XqCC7sUd4o5MMzU/2H4RkeFmHPYKXIJVZQaCi/2ceSeFhcvpYP
HLiGV7frZzRgAqqFstkhHbnbdb5U06q4w04GRB5us4ED1LLN5GiUTqN5urQb03UouzNQbtNVqK7G
tdLuJHWjMZjh09btIIKIB/YJnKUaIjx4uwj0yTBl0oYJS10J61E/axLrOie91JxNu3w9rmFZP0U8
GN+feA0AbPZUOy3PYbUOX7POY7FDcXo0+c5Rt20q1oYMsD1FckH9Qa8nuD3TbIjj2knemvGGXw5M
/kr28SCBTNcElOaMbzzHKZ+vGcfiqlF8meeDXTxWapDNKPyGNRN2pD7Mzy8lzxbV5Y8W2ArTwS+U
orw8pNNjk0tXGJuzk6VvU/RgoY9CfRw2k/UuHDnCLOJVt/o7rvTB522RCxueYkCweXg1juo3rBOR
aBA4FtUWDSj6EXuhZjRvxrFoVm1yxJmof6NmuiyP4ET/1L43DNSLl+4G8IHHDj8ofd+KPQyCb3oy
VEfqj+LGR/2Qf0JSEJkPv473GGyEbltHPjYpg2wfR4/O8OpO9MSVeR8UcBOZx0r5ymnWEhhjdg8n
uqPdtOt7Ha5VRzumd41SdXFkaacnQM3XgYN7wMCB6Vd8/1u+X7E/yISHUnbzVK8Z6Rri6takKESw
mXg1UYrszDf8mHzpYTiX0husSkxoprkPyShJwWjaPIkGjeSRBZG2lxBl7hCy0oFiMit5pVy+Rp06
vEAAVIJHnz7CBVoOrgov63fCl1qs45dQ8kko0yyvphA7Wqc5X4tsqqbDtBn2KUue0OWdq64Cspe8
Zten7rTttumByGQqm+ybMWHyRvZKtg8Kn95WDxglr1i8lF+Yl+BjkyVAbQLNEZkvtDIbZCvItaZc
Cb7MmdF/JWvVh4bb7iM0tSvDdNK3zINVQjFAA4b0/RFDfDl1XgCSGBkZloFhJUS2zMSSyBYYIfQM
+nrc4yUZCmc54Mrgzc7RvKyzjwa+OqR0zY4udOTFNk1vg0eVZ91MBpyveJeUyQMXvIEB84ZOw9Pv
oBF21nsurjBLapvsELvKvWCusDb2O8yjy3XM19O5Jl30nF3oZ947N9lgQlIP+PQNMsfRadjGN9Iq
ds9Hla87vKme+cHPcKHThfkXbZHTYB6q+KnJ5oD1vCEvaTqFEupzWzTconTFY/CCtg51Kl0d+bEO
bXn30p6E93qnXfEadW/w+cvVR7Rpd+z615QJl2B6YqN7Tu3hmpBK4i0c+hvLZXq9zh9cod0ZUbW0
n9zyGB5Rsilg1+iuUBpYJ4HcGsqte/XVOxrAxpV6U47xPd2FvipvQ2WrznigoQLC9fWzdF91m0o8
6xf1YFzLBxKep4uObR4QaN51mt980xpEDFSajfRmtNvlREt35IZhFEKPGH8RWNDJwCBwfqxa5CU9
ijE7h1qOX2jzzCx5qwmyWVUQNN8kZa0ovA3Mo9Yx23cNgdwZPxJ8hJK8TojW+VnK9CJO+5JNJHQw
NhxMFHoXCLhKQgjFwp6uUvpu6y+qCqt2ym6vXiDJrhRzJbnmRfasqxQ5CPxLErFERLns2+143fSr
ZhNBV8DMsY99vFumdayPDXFi6hHtO74O83cgJ2TD2y58Xf7kx7+OOXUdbvMPpivou6WPPPQpi6z1
fM49cEKXMN4q0hfInMS8hOMh/kD7MWa7hVUbZKxuZ+IdyfQDhz9S7TDdBeOtZ30fCr+rofZMY10m
Z84fCxJEZt3S7XCd19Ef6VWwHDqC8ZC9M4FQ3qQTA5BBWUmnbLO49UUCIEM9dwk/uJc4DBTl0xrc
/jCcypcYLsmfDpaJnb/CDjQtRxdtiydgBDpz5IdDISlxD4M2zO5TdSeUYNHtlHw17hby1CWXCGiw
7B+dYacnmA7zZXoLgisREdCRAJ7wjmVbAg6IuPZ+FXzgsgSIXUjr6qu+lx9lsFcfVfySsOvG6u5r
fvL+LDwFN/7EMk723RA7IIrSbXKCvLdwUbxKPtpTr7dnpHIMRHzRQ6AFteyA5zlqvJpQ+R8TQQc7
Qc0Ja0Quq/7dvIrLMbgWvrEO3vsfiFIVVcCNuNc8Y7fm8EEJj+I6v4OMDM7lRbXDl2r/3CR/gh2v
fxW3/yAPNfydt/mnrFzyGLgoii+e9mE3AvCgCGd3tIovlj2fB9HT4k23jdfzh9o79Z1Tne0q+Uch
s7FjumuuQ4X8fQVh66EzpsxX1omB0qfiij/8j6R5Y7iZmDMzYp08SGZJDT7IZsnO9HKHlIthSeRG
2SX/wSCF5DknFIGkoMti7VLJFdZm4SrGMUTOcB509qX0CeKHyrglU7+g8NKcsIQN3xZiJJqUCwpX
feuWfPRiGtsRhnQNmDjtGwfG3QpTDY362qhGLl280J4EpQh0k5u9FYUdHBrlt23+NJHTnPmZyAoh
gzbYhD/UMMUJZUZ8UVibhXZGlbAFu8Xy14JY+Y6NlhdO/Ql4GYst2M2n7OyOop73cXQb9sO38Wf8
CHRQ/vbyVf/QNVpwulht/ra6O3HRgD0wt8yStddwWnFnQTqWPGO7HEAi7nMvp7p0RgxFx5Qygwy9
AsMvSIbBqXYE9NXHeL2wr5Zc9VskZseOPciM4U494IkkyAyjzzo8Zu/FJgEiZrdfkDJBuEa3ele2
NuIxboqT6dVH09yJ3vQz/JhH3pUCcVo30g0PxR/rFp66A+Jk9cvaxI8GM4jN/Lx+TLM7F7/SAtEV
0oJN6zUnmwIJJQm+f4BDw2CcLFoZNPS80fFOIYxXbGR6sq1Os7hb5Gcmy1RrIcxtENUamIIxzKTd
9NcfSGJ3GPJO8MQWcxOcBUxIzz/965e//t5f//XXPzNGlB0FvksO5V7aWVMMsvavP0bBUm2D+QwY
3R/zJLq0ouSE2pNrY4orIrmkVQeQwTHFRl4bMs9XpYSTl1e65CQTK/0IGIeWnMJo4oOdgwgA6IYX
1cAsYkU7wLt8bxaxGIKai+4gcIMsBmLJoCDuqUvZ+stDSlAS3Iil10s3llG0hSCqyFxFtm2YDamP
IsMoS2POiW1j3SXdu5TqGF/6drxK0IeIysjcWmbCLloU3B2LLdJ0EpLvZLLdWsV0CCb4lCOI8JFA
XDeQZgPzIyov/D+yBYV/zBqG5nJAUF48RQ9ikrQa07qQGJIbhx2QHAWlQq3hBqgLrsKyLruXmuoI
9INjWYm5ajDJ29mELkpsR/C13OsV0S4wgcddlGSI8+rFRi0eAGdU3nUVcO7C+ZD0abRBFKGuVCF5
qTComZWxM7ic4DHtBkV0pIU0xLqmQh7L4JLFwQeL2HbbIfkYsHzBpOT8a5/5yKk7hmWzlY1yk7Kx
N+RzV4kozUhpI98lT9dzjI7Zmikq8k7dhKN1j3K24kncu9FAUIUR7pEivcGskjeogNiTdfo5SD6z
vgGKZ0k/aoXzXxvMCTlfgnY8iLl/CYHoid0ip5ICIB0sezErAVVU1yBqml6W8JIXhfaW92+tUMJs
ELv3ol8YL48OSMdbrf1KQtWslDB7DBH8lbEGNj821m9dGDupJWBJEAImJwXfQz5L63pS16MML2HK
l1ehMwe/mxRsA2L0u2ATkQB7gV0hVHHEUhYwywP2dK8N1fR7HGN2LZjMvvWRDUM4vs7PB5NlulMU
xrIVAKOaEN82qCef5A8V/pUdJzJ+4kj2xYrxdKxYBCmqJUHo6Asaedcvr2MtvA5FdHzigQdLYdo4
lK9dRzP217/NE+1XNDcg3DmsR/p35mmxAdxuysxTpov1U/V560T1rZhSDGZrvbcFFFRiza2Dp/PB
qRytgLHzHRh/pKB9LbVxG+U0xAAH0AyV3b2oEXkXqkKtPVpfzeRIcfCFZnWbxkO/M0oKZijAGJGg
bqrvVia9NT0TxyfAscVCaKfjvMdm6ILWamw5YoWS1LGxjjOcgA0sjpdIY6lUznR0aVR7pRTTzLQY
UWrjQoziQ0hG2iajoZ4W39Nq/MIRAEQDNONsMQ/Ku40Wd8QF9ChRn9lganLH8o1KROFIyUg7XUdw
kIluQWeE6Gddz1glsEfqaIZiomkkLgAjvPWTGnmG4g30pUk3gEIWxAucALdtrQ4zz40YkU+wR8iV
8dWuTXDucqYgL28r7kUZx6EyMLcQQqXYtDUTvZgNIkfkGtA/AK+gd0SFfVvYVyfTKi7xCEixnp9j
shlTUiutIql7sdD28H4bsYp0BPrJGI9SY9ZXcsvaIuhIIytZJ4tG6JOsBBBFcCupvChPapmEVMtv
VEparcE1OqT9a1Jm1CMZuxjO8Hxv1Q8FCBl9f/JuPHN41AREESgK4LzmbRhBius4v2Qk3mYhemVJ
Lz0NiH40QZidJJ3lU8UekKw4InVxlqwyCP0pbEvinaZrgsUdX5/1CWXUQEGZ36enqB80/oqQDJK/
JjzaalofwQZ6XRf8REijlaF/rUqoAS3ZTkQCJcm6QsFEoTxhFESlI39EE4UsbhVR34VSdWSv4Ve4
w1dm1/5YE4v7HBNhS+IZ8rZyxiEQ5uHBfilNbZPX9VW0zONUNfDgdTZtnThu8qb5rjIc7uJnGEJ0
YiqP3C/GWIKghWGTQdCf4LYp299Giw5ZidSFXQIFDy3O/P6pz2QkaTWFfYuCvBiYkyqCvIdagq5f
ePaq5ohRHo1omsSXp8lKy7Qchz5r36kk1aO0rtiScjfrMYj1aeW37bLp9GEbJI24KxtAPomYvUxD
9z5USY31bKE8kfGn6dREeTFcSkH4nHDuzpFyCodih3TiNE4WIWZIglcQHqDNkHYgGJNL/DYEYI3/
1ZG++0EqepFBT1yEIfi9NDOc0srv5TTyWxVjNdhXO1SDdxHfZEviXdpqklePGRSSEc+xOGBg5TQD
pkqecjcoR2mRH9kwk6Olpng6sq2mFcvnosU7KVxAEYvSJX/SdLOuwgWZ0UTr3XVSmOAGI0FNvE/t
WeWAly1PUdvUMXusjRO71lClrRoMzWtR6aVgX4K48hVF8OKKQZ+SgSWOpWKjZIRZmfFV4Od/xAzP
0zJ9S4004iaOqBa5yMC1pGzbRjxig7gTLYx0spIzQoYRQw1ArHBU0dijD6TBDPAdx0JfbpKEvmOJ
C1sMk9gNimE4peTJD4lJduQIHTqULSdaRsklTJQKjAGQih0Erev8qaZkjY5TniFYSzcAE/28NDdq
0vVrU5CEVdST6VOUuqMvkzOi2HCeLuZ0kVu7FXn9wSiAGqAvkxCxYCwSzrMK+U+r1MRpcPoD0Szd
uiRNCA7E71jDPhmz1h5vA1zNtanrdj0ntA5tf2jlKGazG60XtfBns7u2uclcs2vgSJg++UfMIBrt
MuZcudXSb+LJOqY8RXYcGPtKD8AohFw2LK2yLL7Wc8snptVe4UNqtpjm72kg3scmmj2NRMQutl4R
eDHoI2xFU8hgiHGbbYDBvqkmYZltIjiapKQsaQoDCrrh8nKPbinJb91AaK0OlH1lPmfWmpy9LALp
CdVybVI2EBzsmrqWKj7GuTrezAIrZmhK39hFm4OatB5z/GoVYT36H+ydR3PbyLqGfxGmgAbQALZi
FJUpi7a1QdGyiZwzfv19Gp6a45Fddp27PgujJEoyUocvvGELC/4YNNdF6nyRItLhqspDkE0XCDzI
KMrevfJ5QoVlbbqR+poBN4mScwgsG8fVSvFCnOrNqRDjNCRDAokQnAchDa6TrZEl1Ur0OVokwnjx
9S647TsSBQt0ROF3/SrFFibJMJyiQdNdeS6oICQyqYYCgZi3UYrU4UhHA91uDQahcydMIgMWNlgR
uDp23pPvI4vfTvO8i/Ie/VtEqQV9+RCC8lzn1gEBZeuwfPXu2zEtpusQVfagSr5EdIY2huI3D274
42H5zMWnYxPpwWsQ+9lhOVQ9M4AFC0hpSdQG+PSz3hXmoZH5m12gduVhFrXula6CXgXtwQ57Knwh
bJnAIJGNXTNfj722AVRFTRNNqhoy9KEPAlzZqTrZaaeKuBDEl0M3lU8avrPbGWO6QxNPYHCFXTgH
EZry+yHPwZ+0n3GwgqrxzyECXmDNNrQwZFgOqTrgWc3lVF27dWz9mA0uVTHTVoJmg9j1nZ3cohBl
7ZZu9/9Agn8CCeq2Rdv/H2DATxqRd+emOb+FXfMN3dh/gQS//+XfIEHp/eXB1AAFaMEYlj/iBM2/
bF1KrDock17ov3CC4i8XzQhAba5UMpAmuIemAPYLhND4S5iQxWhfmtIzgB7+NzhBYI/vYRpkio5p
G4A1DP09hM4zJ2yBYBvt9Xq4Lyx97dd0pMJSTUaIxZFLs+mHh/T4M2rvV2cUum6ZqGaaAiLjv6ET
mFvnFhzucj9skKwjg3PLFyFvB6vHAMQH4fP70ymcyb9Qeq7hcCLPRARTWJarcCo/CGAGUOvmuiT0
MNKtBXB5pTnTqZwpV1Xz6b8+lWu6sMaRFuHuhPXvU/UOVPminsv91CSXJE0uvhZdoNK6SfDl92f6
BbiGM9muZTiMgZ/eGnJZc0MuAQtGG1C5c2mNEPykq2SM/vT8jF9AXVxpeJbrKHSqYbwD8gRQVawi
5K7MpBbk8PoJ6Pe6dOXNqHeJYsL0IBauDQAYpDZEp71zDz5mM4v87vd37f38Kl30whBY90wwt+67
5+v0mau13lDuPU/DaM2/k910BOtzAp5/Gkukui3nmw/07venXe7w3RACzYvEqwPAyPPeQ5k0wy6A
7OKlYijGl042hCQm/PRj1Y7HuqOGmwe3cT6fSAwwENSic23V23KC+hFZtXk1uvJDLJMP/5/Lskzb
9LA2kD+hX2VddCIN83LfWkpDIrX30uFsLQINV7rbfu30u66u+CCGw6ljJtkWNGWSjOZp1z+7Ns2K
Gf0JGaB/+88q+IsJ/svXZDuC5cnRdcN5B8mau7ibEEYs91pX1fuyB95Ud6pFSiI+WMwIFD2hhn0u
BQ3Q35/aULirn17VD+d+h8tyXc/qtS4t96NtPgy4UFOgIwUIRu1K1OOJ1jOPIh73g5Rfouglh9j4
h9Hyi/WGJfs/d/9ueRuSLCz6nCuYQ7okwhlPaFOeZ6XJF7Mk/P5+hW78/LQ9MN6Anz18COA+vpue
hZ/ZblaU2b7Qy61TOfCGksugzwmFbJSzgSztqnzdp9FL11LZmUKMBVLSNptmdev1CXwTQJ/8zZRO
dNoZO6bmHbBC2ZYNqocU5Lykvw/07mjBdkU/YbSLjyMLnBfBSjca1XMcMSKDQlbcIrnWScCPoNMI
FPn9TkKx7oECDcWOlPV5gntbohawamjW5vNNJRmgScIv2S1QCbNDRJzmqAOaD3lI4kxEDdWEGvvh
aFkAdZHXDY1wnyq9g9DsqYR5+d3C0NcsA6He6Tw042NUUXekLecX43XhcY05uQXSEo+tAx9TD2nD
Z1lnXskwIXUG2eLDZI/nU1sp76uvSUe9jkJxgj4E0t4YYwJyL4d+I7z4ktnppRDxRY0n4TGEDTxi
6e49mXbzBj+IljdPRk/oC4QCwsuAVugo3rC59MkpwwsuuDvhOHdNQ34xcF/GKPfD2H9AP3Njg5Gp
eZ7L4tHK8Sas6XRqNYYS45SdDc4JJawCjjadBq/mP5imoxFRVtG786Bxc+6MIkfcwvinWeY7jIOB
0vGqMEbkVBxei9IWmbLi0KH0uzx+tAwvAymuKLQPdgsfB7zepc6Ig+vw0joBgTvFfIvqOogG/cbv
yzePqp01cquakq+xZ/3UR/197H0bXVS/bEQ/kA88uWIerlrg6XHpHarQeCgLnLJ8iyvBEPdpNF0G
7Hzy3P7oefM+y+ybMKEhhz+vt3lKGkjjsgzOns0jyH0aOtHXqh9vLHjW6hT5PBzDQQ00VXvlfNFU
vTYxcGctPZuzfmOrJ0XwQ1VE3juJftLgDGuWdiFvPhtxdiblpqk1nqoKOAWtJ7cInsxCUC+sjWPs
1mtLB/9XBfRV/aB7SjKa9UjEZGTAjE+LZAlhwNseeTbSn/DGwlMGRuMEYI5tmMrmtiojbdUgDxgj
8QKopHqQAc2PiNMJk5dVS2/aVcl98S1DtPrRRgQGDQ008o3mdrl6J+H+RqM/qn03rhrKTGdB43Ou
4MihG4cK863XOulqNNDYsxDVSEP9pIbyoDZnU5f3Wqcg/sqP0ODdRASq4Bgx/PX7k4n0y7aBvH2d
xNMLkpBQukaurUtD8m6UnVmwpI+TZKXTPheFKjmZ8cMyHOmoXCiU0YOi9kQ1KP1kiuDJaXOx8h1O
vSwlbpReBjmevJS5UuDQCKSyGU5myD5lKFnlykf7QpunbVBQOJFeeG574ggrKZicXoLf4nMzExMu
y1avtnrAXZQbGEIlCRl1ZkkJczrRxynWYCn0N+DsfeQ86TPVkM7pjiuaAxenoGyY6ix9bY0JZ5m8
OHVy1lCQqKL21Y4OlOIvQ89wMYLk7Gq0DXV93MlOdSwHQuDRVbAqJNF2yy943S6oMPXCLu6EEQPq
/UrqA/FyJe6wVCgR1mMfWteaqSwSMeLCwWlqb/EWVnTnGjXf7VyPmP9FuLh4/p3e8Wy8Wet2A4KD
Xr8ZaweqNJ2U7ZCybmteQD+lHu9cG7GNaRQnmarZhZIC/xFQpLajVFcy08da8dSNFu0JdGQ2UevT
aaH2798h3WrfJhoPpnRphdLYcwtrOJTKV0QPh4NpVsgQsYo2iGfAZx/xPtU5rdS1D8ytaBdThZ00
oCWibe7gRlJ4C6mpoo73HPboPmtj6W3SMn4ZAwgTKKLhJaS0fFJD38Qa8yoNeVZymE56Sgl/GZBL
8CK7+KK2Az1LL9R69yh/3egscZT/6ZO2+leEOJ/RQVLNn6fB926mDiGfAWV2H87c6vsrmtqPnZft
6KcdlsHfZUoE9YB7JjT6iAGV4yFtGOjF4DyYXuEVtJ0qzNRthnU44hNRTN23zu+9jV0gFZXDUB38
+NpAH3obZfQ/06mU4Jl9aL5B/VJ1PJGgwW+pym5bT3PWdWV8kV1jr/2ZVrHhAaRrWpxxZFyJtT4w
5s1A21Gxj3iBFFBsQf/ZyZiUJV69SFhQVTWDA8xatkO8TiCLYwWLKslVF8/FuixKFA/mfTwbI8Oz
mdaV4dJ9zemY5hSTwrYa16oXxUQWmHMWd3kpw5XbE7a707fKRb+7Y92a2DOvfMSg9AyJiIqHRGUS
lr8ZrjoX+VrT5mQ9i3kVm4gsR7A+Erq8y7srUuZQP7eX3Do1NSrcI8OlzWpnbXrinIRAthM90q56
LMQEhkeIbfHaHQcspcbpLeRxcmfYW1aAgLCKiRAIf/NimyTJi731hCeOl5gIECBaCWIbjqodkl+E
g7m2aNOuOhXLIgKKl8i3UUcneXBX+LGAwrDQG23lCe3BdhX63TPGv09CreW2vJ91DEjshikaDOYn
J6fvsSxBdgcvJDayTYi5dOcIiJrlW9nYp9Fxv6Uj05b+7YszOPp6Rr74Csa3vioij9rXwFe8lXSN
S9dtRXqwtcrsQKLZrk3UlFZJMGzbrrsNXAHEIsiRkMFxwPHbbi3jDMgy+yJ0KFns5+C2cYTBDCcw
6JjL6xyU9m2Xo/efPwt6c885UBpLFM2dmN23KRueDMelOUTLGxWQQxBM8hUBGMBRTasNsF+s2743
yz3JN73FIfrkNhSD8Vob8Ny1bxJKczDy4xtRoQPqw/AOqlFH3j8CiSKQnEP0aQLtXLxFHr1zHCYT
cIsbPTJOHp0COUXeCvH1l4itdI3KijPO1fVUgVvz9BStYeSdGdAol9C82lGCLVCQ0vS1jCpo6GLa
FIm8rkPzTm/Ecz5IvIxel5wclPnVkFNq75yd2/gISWHRt0rNW3pXLJm2eLRHRIONonhIZBtBH3b3
JQ5C3tRjf5mCYI8m92REuGLSE19XCV0YtNkedaPnl2HwZ6IBs5BVN5WFe2YnaS/Lduo3uQdQPK6Q
VsQGostjvG6R4IvMyNuNZXaD9GnFpEiOXsooyk7uAPKkVCFDPbKjAlXHPRh5KFA2cpP5kNYMwjzb
eWtHtg+9o2yO+iEIruKhNo1bpK/zVaTVxcqI17pLvNWP1idLw9wRU1lCqiAh0ApITCqzZepL5v/k
Aa3PEDQcMcRxTE7oVcB/ZsRwVhgnlttedKio04pZoY/aIeVuY0vD+PLcnTMBEtTRGA4AsKw7/PPI
+SAB1rGO2NlYbwdnqpRo+qGYgo4dadzSremxfK4fkgH1BHybpnXeAuhtEwc0AfVpve8/NxEzbZ6H
HkcEFJZMTKxyN0p2Hs05B6XdteOE9X7AnKFBHaVqhhLZmDraDZ29LzRciWp2mHUb+vDhSvDLmobA
R0Dkh87ql76BJ434NguEOrtsaaTRiNrYMryYtXNgDqa7ZafLzYIkEzQacnQAf8bAup5rZAMD6gQs
ZxBZ8/woKksA+AsPkYtZX+fhjcausBtxdQpGEd55kBaRAX9JfRTupr75klaav51wZYKAmLwWaett
zPRTJaFg40m/TYyGoKiNgp0F6MtFewMUfrQle4NuE/V3cmpePBca2pT1SjkiLJAPGte6IDaY6UW4
IyAaPEwA3UExz5U0/axCSshOwB8778YmfUAxyjjlIsGxcSLD0AiT7QiX3KlMz2rD/F5dgjuP3Bi2
zwrGx/BhrgPvsT72tgCZD9JMqqAgccBKGLN2U2gV+7sgzpLgfnsYkvqA/BLmInTkVdiahDiolhNX
1oCSpoXtk83APwHkmw2PI5L0K93xdtSpuVIllz9oVwkx3mp5JrMJDzMvHlmTPmK/BvCYaQJ5HWyn
gJTfRPFJuARvSdAejau6EN8QZGIi6dXZK3cqUi58nBjobVmCZozMESVBeweTXe2zzdrBIgi/zQ/y
zYyuu/rnCW46qePLXEN968MYlbvUf8Cqw6XrzUflULjrrKJRQ2hX5wQamZ2sjcqN9hr4nLq+Dd2N
RWK6LYFvxRbA/t4ChWcSXbgd+V3maxsfAxXfwWYBx65NqvEaY5VsdarWspgGhG7trrvIgZiKSH6h
n+y41nCGTM7C4vkPM8hB1NgQOsVKs+KNtTEwkJSMZCdyHm6RPjpoMqK+9py58h4mFBp6QB3idtO7
1X3hqylmzyebfRoTRSCacQncv6uebZWGDGPyAU2Xaq9Vabo13GZey6a4Mfv8VnOsbAsVfMTRMP88
Wfe2IL90AHkkCjZMuhKgmAdKkSerJRy+h1Rt/uSgW1XmJF9ThTpD2fgrb2ZDVWmpbL1XsAUapMgG
vYPvIzTosMeFkXUTZ+naLf0RjSPetbrszqW/XwDS7A2yhV5P4ZrpD3Iwi7V0SV8ktmxXyLI+R6m3
T0p2aiPrj2bmoZ4UGvvAHI7mMN1ENcFx5yiqcKcStG0WRRcsUhGa7PpjUhH3ZGlAB6y4Qz6FzLTp
QYCJ0/IOughRPDzpIQepa1Dral6o3ELlx3o4fbRoZ9JjK67KGtMHF7AOaGmIVUuWbKbzfnS0e12R
xaROsXpmHhq9si9SFyGaYu2p1DaX2Z0KpnhOBOIqWS3j+aazX5zYA4aDT2QuxK2smBONPT1VWn6L
LftNmiC5SxliMuYDdp8Z0Bh+Q/3Xqv5hB/2XoXixJCw5TD7WMWMkN8NHj5KeKeS+6NzXskcKsDTG
W2Mm2J2c6GyqFH0ICMn8j0v5bbl4Q+05pcV4RQ30rMdsUkYkLq3MIY/zl1qSUef1umsqzyrfhU3e
MOBpd937KIpdGeONmxlPowEuIjTHOzNmx9TsBw1tc578i1owurz8BCIj0VltnNGQIH4AiKm0TatI
dNy0uSXQIAgm10OfGF+l56WajBu7yVb/quG3AOGb9DKxphu1LwtlyDHn3+qeOa2S+r4gZO+AtCBU
iUiShUiKRDalRVbxqqIlSIjhgXObT4xg/iLAbjXDAUsfV8usnVV1rNLTr2XbAoZWaYSLkGz5faJt
3fGQd81rMpKAqIW2/Ih+6te66o9qKVFvNZy7vSzsMwK759h4i/NkFeDLskrTnGVGewCgcad7BSq0
EbetShB9w+wJxvFoOx+SLnyrwGfnVFVqKQJ2dbrULBmzeia9jyzM+EndJhxKasosimUr721sPa9g
j0LrID7oGugoRK1sJC+C2VFJChWDZSWbMWPnWnoDZovBq9+O3IWPrCIOCKdKay5jmR4rjL3mAaZj
yPQfCdSv8Fe/His0hVUDIzam4KpuxAGp/UvW558mGQNrSck7VMHHDsLLZFHVkANXHWLFTKtnZxAk
OmpoL4eoVsUpoIUFjtt6hAAqUiYyxT8e0VzqIjSYaFhs5DA+LuZHS2Eh/JDatLd9oRSSBwZeEJGA
o1iOOwoD3Ji2+CWj6Egk0KH5QGRGnV2JemIX/r3iYXrZOUdxsk/Ftqd2Im2VWzMqxYgBiwZ+o6E4
Ny7ls3gXeaj0hK5/N7QlN86q7vFwYoAK6hbHevhC8XBT1cMm7WhgIzfNmmRkdPGNu2U+tL7FK6zJ
7MFQQvdx1zgnfrXnllyomjhzAnB8BA/qfjRRnnFbwFo0CJh+jfPB9FFEW1JtH27uaKbY5MaXviBn
m8Y0XQkGtErv2e/Rsr6gYGPTYcYXdiAtAplyXQ/dMR1G/DMFOmYU/4HpWqgPKB0iFVHbVGGXTCtQ
pbJ0ZGXIEd5v28xdA6/wmWWYqagaaUbD24oouuX27aCRrcYhqwHKwOA3PGvVI2e5akNeiJ0yJFHJ
ZiGlcpeFKJaBVyE91aA5oj/BFrqrOqigtQePAfnn50ZW3i6+HpAF2tZJqmFrTHPdhDAniSbzlga7
j/IyCCC7YnntIb8HEK0wTgB6Zadf87o37pfcE34s+pduuE4bHlHrZC91O90O8cAu5XeYz7cZ6ju2
c3aMjIjhPjCte2vMLkuVRtO46TqN1lWJ9rHUXRf4uY73AFtbTmly2ewIFZNNBewqskmNPVt42FUS
nk7OVyd00VxUJbnMtxg0sfvNTUh56wz6axkCEVMFsRLfB1x1eHaJh65ASowMffmxiKFHq6VkUnlv
6dFDCo38ozXKC4A8CohgBzBWRY8xvOCKnU1sIfFMRWkuPjVz+1BqpN5+kZBEpTYLqkLFB5DLSPJu
lpw5NxnVy96GNCRLnyO/VQ36J6pYPavSlLCZmACEwAYXD1QZrmhWZ5Aau3UdYFHXEJAIO2bP6rJz
3UcUDYD6ut3dMpfhdpKjlvPDEs0tN0rohTG2bbE2k+RRmc089dLNlv/UgoQSiOgpMKpj45ZfPBqM
u7SCeqt/9m3C7ZImgB+kr05UwlQPTZ+Sg/G9JiAtouuhui7yAJN0Rv2YHKsEE1gNV4g1I2TX5NNn
zSdWKZ3ofvaeBsigvAC/vcGQBf1kKfIDeCD2UpbSWkBMyQ4xt3awxmvdLUkK6umrbzofQYiWW9Jz
RDnhelne1K0qL/tUwlYPSnBrsKpHl6FlA44GjoYf+RvWQHIb2g8+rHdNLz/PigY/KUI86o+3jaLI
54osz3LZr5FOvRlEJO5Gve+eJz17yRIoWpk97hOEVUsNxwUscUov1DYO5TvoA3APwIzYmKVq9amZ
t/NoHwq/AX+tiP2Govj7cP0zag+dIv/rfXXfJ4DstbRXltvgFmXnmpsy6Gwwz7g+pwZhQ4ymALrO
SCDmiIf2OGvpSnigVBIEQTx8gEAscTYEWUW4TXp0zgfTQk3xxQYkaWcNmLFSe20LT9VIA0wwSvzV
Sj35mCnIyaDAJ3gbix1k+sd8Qaa4YFSkAqvkCraSKQBLog72AmpR4hkCwMty8BXqpftcKCAMY0H+
fVAwmXZBzIBko9CRA6PBpOZpsV9YDkhmyoPNzBkU/KZRQBwbRE6qoDlYJ24SBdYJFWwHGV9rJRWU
x1CgnkHBe3wF9JEK8tOk6RtwNHHoMv0zondQNhaAUAgnrBiM7LAcosT/7ClAEZLz9mFUcKP/HJbP
0PzFQlmhkkAnTQqmxNO0Dq1CMi1fvfvWVGCnwK4PUVHlN5bVjRvpod+O5LN++M+hhIpAQbGMEQH2
KeFUY9Rcx3AlC78Es9p3e1NLkGMJq6FCw45VwIxuMSZ8zoYQORuv247mCMs0jG6zdhKH5dCFiXmo
GzWvKPhv/vOD2OdEaUJFw9BM47AcKPeL71+B5zMhEKqfOIOqTerCYrZG1aOn6TT3Sv3YJIZ+LBBH
2mI+irK6L6/DPHduExG9mLJGnqKFDjBoUbbXUj1AlsE8FrhYZaNePuuyvuXH4700YOuZSRpfeykS
My52yysJoHjl5rX5ZBuaeIpCvdxgYx6hq4dsVYvqxtYiImDRwU2N5q/bMqDUtxTaq8eBcyzfjYNt
bKjwa0p11N11HZcTDFN5nAFLHicLhpxbUKdYPnNIw1qvQ15Je0Byu3iaq3uKYtPWmaPPll6kD4jP
kRpKxUJXlh+zleDVp55z02nIxyxf2nn41RgDsZEYOpECGOZh+apXb+GHz3TZbPvA+uQOcwigHDD1
IJzPmg6ZY1S2jFbuBDfI9ozKqKdXh+Ur0MvPFM4QDSjZwZ1GHw+BTC8xjfZNQtvwsHy0HPTE+/vb
sgZ67aRlumHRS68FfQZBTRLE2ysX+JT0jHJRwAGzU+t+evJav6fbxMGdpje2I6SRnNl/nsSuGOpn
W8MSpC5Q4bNMlJqYxY6ane3koZVrxbfAlwOGnw8uNG+3VNxv7cngExEI4n8MxNvx3umwp7ZNyuFm
7UGmYqlZh5WKT+vNhL/YYcHaNRHcVdmWSIlHunFtRdDM4u7QJxI/ywUkt8DlCr/YRUmn0LYVfHrE
7sN1iTE0+kqhsUtHcR/ilUUrUez9dotStrv1oZ7zu+hJyV5JjrNwSR1hxjhzH7q4DW+S1JhX6Iyi
FTtrOkFE/lZVnHvaWQg3Hnqr7pAu4INAJMQYy5e6ayH/5wYICxbuCK8psg7OrFuH5avl4Fv1399G
dim2meeyc3bXk1NOuzSv+gMQck4yhH9/tXxmBy9D4COnIgzA9f5IeRzoP6j9MgL267vtRuBkBIi/
eZ0MHit0iZts6h/LMPqEkQAyG7C/MU6f9kbQvojE4c3jhzPBGUoYzBQeBsgskXsQnYkjoTKdKD28
1QMZAPA13nC+TdZRqX/xXWsXOzdNrO/DYnz1KjRDbEztRiJGAxXRgbiUzFfEh0kQwsMderHjgf5c
BM9k1kJcPalhNJpG3cN61XFtXfV987UiKG9rdKJxuiw3FxNGDN62zFmEd6/DSciN4QAjM0BSS6dc
F4lfX3lO8ym2ERGT7hcSE5hhqCrYXfBlrPzzZCE27TRH/IJZ1mebfsi4DTTUV7kBXQw74jKXKTGi
oz0nxHoxhoUsImgDgLxAeWtYU2RZAcqG0ITZFeyo0K+8lQGFECT5Nqnla5San+uZ/6Sew4s7ss0N
aOJHIaVGw84+BiX+DljqfcBY/YvptF9MBKub6ilK5HiFvaBY2Tbp95zVnwYtuZ3Nw1wJmnGCfq/M
6i3OUCSzE6bkWRF9YhW6S/SwvsZeFY5CVe5E1z2KCtUUd+wmTHxh32PBsDF7v6E+zAY3F9GKXlx/
VT+NSM5uiGZr2BBUwGlFXWKB48tS5bE0FP4L/UbdRqgSgTT+ADVl8eIiok6Xfp3vofAcF/vMr58M
7KE6h/RpqejFXnBRpaBxSah0Kixulq8w5T1oUNVWsT2cag8HLVsvr2LgFnrrk0CaK5tER2jkLVZc
USBx6sekQhBCJmfkm59RUUfxISBndrN2FTk5XkHUBdDoo4QElKCjLJRG6VlUrna1tyrv8Hu8jaUg
Zv/CF3k6WQGwJo+uIAqO7/BFCNoGVofQ+94scO5FFJeCix5uDPT2RnokTpl9IdJDHwKrSAp+1CdU
qcmjodYJuKshHpgNUTcFigjxNZUZLI8yoMxouevUHK4DQToLSFiVhZv7MZZ0mW2Sy84n3y5tECPT
RZpKWzAmJtSdfVSgYzFQ7SliaWyb6jMyWefRjjUkAVTpAAk0lmtCfqhonYb9Xr/5/UMxfpJhVA9F
CVo6CFqCf3yPy4OwMbmURPZ1Zpw64ER1QsqqLika3TvDuZmHfeDVayTZ3fXvzy1+cW4D8U1Oig0R
oNh3MpeN1SOJPJTpvlQd78wn/+JERniyKTNowr4vxHSUoEWm0Ti5jrj2huGgsjDaokffCzAkg8RL
HEFLub2rU+96tCj5/P4q5U+gMBTCdMfGCF73TJOmIcPqBxBqXo8Yr8qEYeNylWGrDEWaZrhiGSaZ
nFR5LUdgsZSddxV44KqAjFVDclFgjijiLWYYq4DIcLcFGTFYg7Opcjk3Bf3pFPk5rrNzSqmQMbG1
4GpdBXH4WmBiLVEMVBBE/KPJrVU5sK1g5n+KMUi9GgOSwgWnQZpwoREsFZEELimJvEjSchez4Qbz
eJOoq4SlKVZNTyturJHHia09hm/pCt/G45SF36J8ePjsyfSoEjbqPGdZD8e0hstqjR+FKjJGsrq2
c+Lb8FzMtB5rc3pOUYz+/bM2zJ/AsTxs2xCmjUWNjj7rO0RcOUaF5lL62EcywWtTtzZgVMl+Fd6k
ViuZ1ShUVFZeU6Pp8RaZsnWcSnFv9NZWjnrBdkBF2XVQUtTSsrnJ4fbtm17bpWrnngbqOXOWOtkh
DKif1F5/tDC528JPu50bL9v2+nzJZg27G1ApW1lN26XYHIRULMwgxPTqHDQaQDiDenXEq1MNxTyi
SBYPrP01OYoORuXKzIi6BAVRMxYwwai+UWZAxJuaG1voJm4fh5DGVIIgFx4D6SdnJiOmp33OBJTv
aO5W5cTKU/vOa9o6RIXq52HKYem3dtq3NB4QmEbl02hLTGrbt8xbyvUZ5ngUIDbpEO1CPT93gnJj
Zuo7F+VlS9OzTR7AG4xNR7VGMFsbcv2FQI96FRUfi9Icwtq3+Hq5YBi4a9trj0utvdSKe8tJrsNS
+1YIhg9EYANmMYqVPeGeb800RhISLB1cWYPcQk27Fz2aYadlQuIvhp8W7RIIbHF5XZ6FGaPtAWxq
laT2yeaHdAgOQTF8sYawJjjb+laH2YNzXSqQgIzYJ2p83c1aew0y5rm61Oo6KMJv2jAeu6ToHyaJ
3JzRocLRd+PJ9DFUHnECSoa2PqRF8/KH4fqLHcWwhTR0mAC2Zyut4B+XhqADY2JpTbI31S2r3cDh
M2I476vW3uROTNIaUl2i+YyitmreqYZZoZB0loJRVW36B/zuz4hvz/TYJGzmkaAiKd5dUjvJQZaR
Ee1TO8DFPn4kfL5Wpe90gE5VT9e+QpwVQ39S0Css+86+Xn0Er/6HZ/OLxd30wFsLKBIWkMj3M7mL
ut6XeRHt23AsQd4wqzpkKpArBNnSQjUWbzWpWj/bb7Km/xIAOW9UfUMq/Bh4CsiWSPNlvvtB76IP
yKTjcU4cu4rK8Q9IXO8nmLxn6aw5IOQ9wzCt9zhcAmyLNvgQ7tFQ89caXXSQFWu9R3HK9YVqZpPW
z6l0Njav7SbHYln4w8HRrXoj+EMK1LdTEg2bLnIz/PMilMpUNQoZNJZeK1pTZzXhxQPMKzrvhH0U
gAd9yEge0XJEv8JrrodkfMFZpsCzAFSsyGpFJsfmWbO9k0cuJPQjZH4tSevNUhMPtIjdp0b3LDHX
VPq8TT9QWEs/lnabYHKZd5uyi8It02LVgqx8gVi5lZl3L8MJMSF0eqKJvoWGJHxgYcQZ10wbsyrz
lTAMKGCe9rEukU6PgO8ygvVPUwpYVzP3qua4QEWhPiGmon3AheSis0eEIkSHgwV5zvNnXG3YucwM
jQpTu/Z0G8vP4AJFq9tJc+/Hab0vGshmUzHG2woPp5Wcq9vKK8tjOiG1JBNWq2xqx30dRd/aISq+
Rx//o0b9gRplYHUIrv0fUsBP1KhtWtTRV9adb+yN7XT9FfHu73/zNynK1f/STcOVOuUW+0dOlOv8
BSuIldAzBHQkuFH/aKebxl+6DvMJDohO0m1JoPB/c6KE9ZfNUqXiK+lIgSD4f8OJWog6P0b5njTh
flkGsuJ8ySr4bk0eRh1WUtHt7QSvyCqrowctBjBFnIbLY28g4ByG6DCSoEXYzKw6URWrQgmKlY9W
OYc3ZGH3GrZkV25ZD7Qj6vzWJlMiKUC1rMub69bo7xq7chE+yqsdHbg/BcbvaAE2RTdXuLTcdNfh
Ab9fw6sqmJmfY7vTeVWrpou2CTso0nXAeuk/9yvSyqvOo6dBN+IPQfn7hOD7yT3quzo4Vl7Juw2k
NuPeMDK73dUVLNS+2FUpmpf1hNyxYPPq/OChlGTzNOxXvgno5Iex9gsCyi/Pz2vzIKAwxizzXQQI
PjIpKeIx+d3m0URjcm0MSJ1BjgUCH9BwTa6rCL/JKGs2rg1t/w/nf7enL/dvcvcWw5s94f2ePvZt
RzzCw7dtOtJx3R+DmkIyOr4G0BwlkWci5uK40Vvdg5EEww/ZHR00fZNnZnNlloR4v7+kX1+R2paY
XHiCvHsieMfS/qXTjcOPhUpsPIab3LCq29+fxXgXenPjNhQVgZO4JYXpvt8EG0zeGyrU3W6cwYUi
JRxv6lHGp9JHHEO2wUEPcnTOoP3C9EVeb9CGR6eu8cN0KnFbmuhSpKOUN3FEt+j316bG3A9zerk0
GJbs0YZgSL5PUu2qFya6Ex3Flq+OH9DY1MI3y/SuQP58iCxEvaSPbN/vT/rzY7eFIqwpbqVFnvou
7/Nx/R5cE6VysHY2hT8C5BJMwOb3Z/nVU4c/6nkUJjxScPXzH7JLHe2I2EgSbi0Y3fXscht1gTtc
ir3vH8bRr57ij6d6N44wwgigQ1CSc0GBkpD2qHzEX8sYAUFiuOaKpiXmM9MfiH/mO87o8vJcyLCU
F+C5yfcL8gTM1R0GJrRwEHOHwpTvvUy/aSMn286lsCixPITx1N2V5fChdax4M1X9nqXBuyo15/8o
O68lOZUt2n4REbgk4bW8baN2kl6IlgMS7xLz9XdQO+KeKxNS3IdTp7p2q8tBkmutOcckrzhDYUzY
+h4lCfmKmQx53YgDMMij8WJzMo3ppRajCYAR7f3SH2hIdtgboX0Np1Gviyb6QW7ufJjSh8aHDhql
xFlYADwuPm277tHqjc8ubKPD37/a21L1y2Hr4Fw1LSBP0v7tsPXbyKMDz4mb2R2e/DF5dLpF6x3x
roxYP3Ym+qSBSZfUwXObAYJT7vQwFFrSbhGa9NSnrEXCZRqomXrJlNQvh40zqXYTJQigNAeLrTVs
ngaISybKuyUzpILSV9cLN8l2LsJ21XVsv6JuQNHm408I0YIwXbFVfzFs9fb3t2z9amlbvm3H5Nq1
LFaC/y1n1f9zPKsg89JZwE4paxLD+34+D7X6PpYTLMThZVZlikrGJ2BNMEa9NeEM8YN5z53ZJbtq
VsYlKr8VKf9vmp+AZVMCV9anOJwtgmRpfwbCYkQqyrXTebvIyeRz0IeHwPyiDD9+Id9N07ziOmnU
6NBsVrNO59PaDQH4ml3OlLulJ7cYPlyVP456YU1WL11/sVIc+wWSad+BdtAxmQBT7I5nNUcgc2JJ
xOhQn4ZeP0bV8OLrc4oGhfCfPtmU7pNpihdfZE+NEqgaPYPkAfbfnfZDFO6nDFLSunENOAKycjYI
27mOuslrAoNlCVnoRtp80Yujkoee1KQGuV22EAT8afiKNKQiQaDA+BDVKE2hJxKGQMC53Exebhx0
1T9jakY7ZHT30ZCc0xbJ4Fi9AC9ClOzSTyp1dnJNXAA3RcIkGkAxRLxbpVzEI1/jRnwt6dUK99kr
W7HKa/HZtrxnqFkfZY6K3wjGY255Ho40AqY7n8YTQq4XD+khPExUwfhF6XNYyC6IKLxHgP6Po+r3
hcsXgl0rS7Eb0Bj6ZUs3tpHoxcB51LuMenLAphqZtZWMz+GIFCeKF3wQlePfj+U/PqvgqitMIZcL
wc9HctBwdARzymUXU5YzPPZlBqke/dNsvJAb+pYG3se/P+Mf9j6+kFwJKEODwCOk4OenbKNAFwZ5
jPvGBQtcAEafRvXUGF27bd6F1BBVAcN0DHcrMT/8/cl/33TiSbeX7TmdWMfxfjlxERxohSmHtyvL
j1Vjk9NuG0d3BjJUdfbJ7A7SQGQv8398zL92LFgxeGKXnoXt017lo/75TeeQ2nM09vSmenkXcIZt
nTzHpRERBpEWyXtOzbAWGt9HFs93LYsnmc+oqOlgiN7616v5/arPq8EpTwtFWpIt0c+vJk2M2UJ1
3e5v7hhzWTaiKt0SxESfzkfblg2tdddKFFyQf+7TkBySjElkHhMaiHRlLzJz8/dvxv7TV8N+2BL+
ksYBNeLn11TXZJAmWrZ727FJDM6MLSR1a4dtE4/v9EO30B9vgjxrESPCinvLnfLDJMklbjPrUzpa
0erQut0p9o1pld50lx59OL7XTWdGz5ayr11iSkRclt4zBQq7ML/Wy/DIxTsoUrR+f39Lv/Z5b186
1velInQCarVf9iIRlgkjjJ12L9052DP9j/o7SzJILHTPRdlKmdGqpAZZ4BLVnkGFm1sXPZZYTnxU
K5vW9N7tma2LpyFeEyI9VFW38Rb36UyyAeqGbIdi1tykUegce5cukl3KbQR9YTO6y6QhuASj7A4C
qBRf5RFzJADKLDtEfEZlgoj372/5Nl76eTfgL5UxgzDpuCxnv4yfQqsJ8skf2r2Gp9zF8SGWGbQO
g0lfbV10ByFVxO4xHlCY9QXM6BItGQ5DEbPh1z0RC2zP6eGFxCVTAGJ6dZa8CD3hqVTlx3ys6UEv
xWwXe7su+2L4w0sTZ/4pYxiF5nDZ/3gEQFU0Hm9qMmFXztrT6cmPhmhbhe2MFnB6n1sUClnKuDUL
ySCmm/vEdOHb3z+N267vb5/GL+fZ0GWDG5VTu496hif414HuzRaiGJkzqE1po7EuwIcO8RxaWq0D
u7XXUooXrbr7v78W8aeVng04F2lWIUv+uvT5kyZyRfTtPsil3g8ufk90hG99CAOxtqZLIsgZQFfE
vCAi/MfMrPt8LNN7GVTHwM0OMy/8EpbMKW4mTgRuZxnQ/mpmfEH5MmhUBSnBbvpF2PyRpC7fO6vX
x4DG2yqsPYaHg/vMn31u/F5tZolPjiRwson8FJefn/zIim7CmmvfE5QQoujyPuaVaDCZkDjrkHm/
T+OM/bsJz5klCvxIvhGM/VCd9MQkmG+OG75bsnxBisq1HaOn7MiJ7FAR1MiKkhpEdhN98y2V/WPo
+nt5Q5/IJC2PPbBn0tL4eekSNt6aULGc+m76ji+KrPnZvM3vnX8UUn9YJD02n25Aocxf/W2YmKVe
0ZRWu6+iAg1mvc7RF7B0PvgDLfgY/F2Rk/AGwOb574fPH7a8vEfbD+wAioGEjPPze6yxl1cyFCzP
hdj2WkHL80f3mHbtV9uRI5CccCPtvmOkkXorEZmI2WHJAQsntiGF+VhJgnNFn+xnfKTYpRu1JZYj
9ADd//2l/uFA90wXK4bjsLmgsP35lZKkXduhMtt9EUcBlmgIv+odQ8fDaJBdwQyylfht/v6cvw4C
lqWejp8d+BazAOhqvxwCgTZakpI5uyzd35kAXVn78Zclm9mTWCwZTtkemlEjoLXcRR/QvhwxNWvU
XbinnNJ9GJ2m28Rxp3dNyEZzTqbnxBqIJPvXFmj5on5Zk3ilXDol3wsTgV+us0nfaXhhrEmDX3Yb
s5IImFPwCbitMA/G6sffP5k/HrGUSFjBaLfR6fv528BMhBqiH9u9U6Bft6+uy7PaBU4BjVMg4/hF
zTFCPfjXAft7RQ4UiC4phytfyG8sHtVaUWm5VbuHUfsGhQBLKtVhGEsYy2NzT7mytiLqz3RcLAIR
U28F2gL5JXV4iPjfRw+6dkyNCjU9zbNX/eNS+YdWFC9w4WqZnMw+ao2fP5lh6sUctylnlOG+s6qQ
bAVodJdW7ZW68XucsDvWLlpZm3qNUOPKBc7vAk6XjU0wosp+OBMf4d+/LvdP3xc7ZL4pqlvf/fVA
7iId2k5hNvupj9TOzEluNwqI/i3hjhBY5V3bgVdVSWTuGLBGGzaOx8qmidgrP3+Y8n2BgOoJLed3
MtGHJ7D3j3HYtndRcQ4MB56KH9/NrDRMQWqcxqEoMDtI867guhAo69r5UF1hSgfXueIyAdIT9qo5
edvYC/RbW2MZp0JIRjo8x7br3ol8/zj3GUpnwsRe7Tr6NuPCTLUV7wdSsq6ZxWXNgXl1wZze1uwB
/v6B/eHz8gPISyzGzP9+mwAiP0/QXns1YnKxduZEbXuoz9uhQBqKQPM5iftHz2h+oCb7x5rzK0po
WXMYgLokjEkLzc+vTexE4fGsG1nvvTGTB2X27iHBtrrHpJWu/dKzjgNEZ63z4ZSF9DehJ4gTM7r/
/5qKWkqAeVumEb9dGaqimrvKd2syXKf7xgU+XaemuU2GolzL2Hof/cK6m8rioly7/cfh+qdikien
m0sRI+nluz+fRPYcRqrsefJucf32Uby3/fILImdkm1FtbxMDOW40z0eFJK4ikPofZ/EfVhkkPV7g
epZnuSL4ZXljp1R0QSzqfdbPeNaCoxMSCtG2q4Sk9k1j/vMdUwo5v6/g7LDNhacEYY91/Of37IOl
7qOZ1KJME21d2kzgh6rzHkaaNruka56yQmcba6yDZ0OgNy378BuAnPgsx7DeR2MYPCjjHf12vO1z
LFRDkixCXid66O3u0lqgTqMSp0oHtWgDV9h48UOsTVOD+NZs04uRjvK1pcXUmmH1ZMfZWztpUtrb
Rr13Y7BzpjZ7bDPgLw4iNK6AJmVvMQKz6ipSjyrSNJDAOm+pS4KBFws43yPRI9RE18ha/pBrhe8Y
FPZKry1AfR/o5hjPbsg2Ug7iNQlSjDqyD69hkgGrLl3jQZi6eZxtssT6AeX12NUv3Q+nJMiKya73
5juv/Wyp75q+foNvuWHWLqkgHstBkOjdhHpdAUFFQhSHwQclA9Ro0XSO++RhnifrtS0sWAeTE3wM
W1XsHQkNt0PxdV8E2Ss7GcJEVTTfjTZIn6oHlYn5lCIovVbWqC7+jFuYK2RBVoB6BkLcb/JhDnaB
1U2fFunEMgF+d0uRsXaQ8tbNS+gGAJL1NPXlk0rkVxv06lcztR4LP/vU5YmBZcFNrpPsk2s/dt+q
ieiwuB+ymeyckjy7KsF17WYa2X5BBdZlc0PwUDMtMIkRgxIiSpk5LWLLil19n711hur3IOSQWi43
Mp799Ry6+cYxcbBwZU/uurLsTgg7T7eHLL8Sp863Uf8mA3A5bkrT1f/duz0WpmCLdRPuEdntVOqI
C61H73K797+bIY/0throyfkCQ8sEfG0FkY2g3mEC/OCO9DqjifiGMC3P8QiRF3xSV55r2XwevZLq
ZQ7J54iG/nS7N+d5ts0yYO6pjuZ7A97hPWpNuwzr+9sjTP6m+yRDHubP6aFsvEtXhOLhfzeoCtYJ
e5U7mbfxRrTpuC9ovx/aqRjZ41buy5g6JJ7LfD90/bzqhtDF4EdJdQp0/TrxDexiKSNyPkT45Prl
ziLd7s2Iy/LcItd1DLbJZlUZH7rKMj6MZf2oM9ldS1UYDxY5UnOQkJg0Gg4GPxE+R3Fan+K2BV69
/Jizxb8uKYN9Ox6RYuXGaoTChKh21QxTRpgXqP8H6M3ShKDRxuFjnSGKbsHqHHVVI3gG8LJTpqce
3VKrRxpMwHym5Eb7oP3u6fjsmIk+h3OliFmQwWs2qWyPcUJuoSeFr56C71C4HbEcs79vvXF+nVwo
OirS87UAZ/lqp/kJ3FnwmJtN85p/zpYH3TbOjmNfcDJUZLFRvrxEYTA9eQS8NNKqX+oJtgiw74Ie
uaO2GKQZ0VES33v4gu5v99i64msmN8qHa2MNHXskNTkcr/UsYXWln53MFycJ8OCUxxBuZ8LYXBy3
dxrqDmC2rtkLcoLg0Un4B0wb7NSXqxj38k4VjvUEcQYHsH7oywok98zbDnQYkPpSeBtz9OXeSXli
nUBOGq2huhqTjYS4wp9jn61mSLEj9+Fjp3X/ORrdj7ofzhZKEYzktnNXthwnJXgB1Dd5d20XJ6JX
xd9iLyeayY0EPQiz3pWRyLe6bflAiy5/mvP+cfJH71Ou/GLb6mo8GqPRfhTjqxAyf3XIXUV5TuO4
UJqgrdr/1Men2oa5wvx33I2IvQ8t0I6PApdVuzzuOexyswr8iB5ZVh0f1RiGOLIRGns6oNHHYD6r
12JKPrOQZJ8LJ+TX0ydll82DTyzHa6xADCX569gP/aPjJ9cYZqlbW89+E5T3fj6+RPCiXkQyp3eq
M77efsrcJLkWbUaGUVjaRFUafBv0Xh+5yJAE5oVPwXIzdS4QuHh2zxkj0E2lYKWD9e42M82lQ2Vb
00sQAqxPksph3lZOL5kr0i08vC/jMObrulTtUz/G1jVwkw8IPNunbrmxsBDDJ/GB7ERkQZda0HYG
RX4aCpsZ1fKj6jv1lBQVUHHzc5A34Gf8UR4GL/g4OgUxeoPHuWgTfGS4ElNCmnxpv/NFDwdtDAif
Bt99CD1JPS6wcbYCG/SinBxTf++jg3NWQ1Nj8tbeBTYMxqguicmDiab7yK+n+9s9HbORKRfv3UyA
6TQ6zPOgGT6MeRXfe9lrUEfRLtfAVbQT2WdTO9a5sunYyFrCVDA8Ei4trr1BDbEumHJ5dhaCVxXf
yUmWcPvT6gwJiNSVVgX7YQJUlIpix4i2fQTQnRL26cpzbRPjlHsuR6mc4/vbxQ74LrlMilBqmq7z
3e1GMDewUvwzZttEFzeotyCf7aMbhu9z0p1J18i3qv5eGvqrF+J7zeiz8QbOgW6PeLqaHRV1sCnl
uE3cLjpbJnYaURClXZT5aWFJNZQRK+EmW0Njk3Gqb0mafkjTEFtXBpRtTr4bU7NvqhEg1eBui9bl
VbDv0yNZj9I/zPbM8DVUlzZu37paYdtuvil9cbmOLwrRsXM/6cT7YBpAC2h/PbKd3xQjkhSZEjUz
aRFtavaQRu5e/L57s6fuAaQM09nqPpMECcc9k6XQRUkiV0Kmb74dHqBifyWoZr/QpEb7BLGLZc34
UegEuaz/be5IGAELAwESQ1MPKmndkAlFZkq1ZhSarOyo1FsJamltTPWJYkidrBLzwOQ91J6eiZOr
jmkzH50pe9QFgAJKpqwajmiei5UiVQ2IxL5NjO2k7X0aEc+eMXKU03cqzsfKYb46yYa4tgr+GSWe
w8fGllXwtqqCvTKRprrTw8WrXtK0Jj5UiQ/KNWf8/EjRLQ2C3RH0a8Mcnnvif/UtXMRJQkYPdo7H
Igg/eBN4LWOccI4odiaLHpcmo1wPdOPqkjgU1ZOCOQ8dxu382LXFKXc8zWzSuE/G8T2ZvZ0oie01
m4k35Fifi8q8o1WCFs8n/dbe4E6KNkE7f4vxjDD8s4+d5vjimqTJfiEhomkafzcZ9dVOTbVBEUIy
VeU8mPDuoFpkaq1JK83sj3ZP0lOL8EcLDtU0z6qtnap2W8f13UCOxc4crWbHqEpDWdDpJirtO2FQ
RxRNlexabYN681gSAPsancbj4zs/jMIhgU2g8ExnAP56fjRbott7ZLYL7X7r2iD904JEtjTsEizv
qbmOYiI7NGEH24ms+MqbYYbq/jTGaERnJ9ojfr/YxLF080xiWCHIzS5+LP7KqMhXbZ9/95X64SxE
ymFGNtyzs1hJ3ezSnO/Y1e2rp53PtVUhMGialfjg3icGw+go0Kx1MBZArjWrxMa3AhkJAYMAGUWS
XYCgP20r4HB9dtVhtJtt7x0VB4bDWqQEaItoVfeayy5hqpYafNz03cVRLgQQc/yIB9LYy2G4byrt
wPVH7mDVw7kvuS5VWh5zO2ngH0GOiUjdbuv+a8EFUFVT8thNzb1WqP3Rd0qIYxUq/2EayQPmXkuS
AJbw/ogB/0o7B3/vHFXnanTKcyIpc+kzCquqzpmPz9uf4nNQ1GC+TFKggiQoNkg085Wv4M7mUXP2
+6hBZdBGpF0KWvC3B3vgcueqiy5wMP09s5v6TDoBHcXKrDfm4nS0qW+qVT5U9h5r3VUuT1i7U3WW
uL3OuTUKzlIfnmlDY7x0/fXttcf5uES6qa+MBpKzisbk7FG7o69Hc6obEk74nM1NZqbtWdTKRd63
yD6acd7qxL8r0/RgR40Bmzz/oiMyjmWUwgDSfUlIER9CqhguBIULkhHC4zkWcjqUk9jHDNvz0R6O
OUY/hkDLLywmXr/xipXjtcbGD/oDDh4MYUOITFba7fl2w1xwJ0kaOTSG2I5tnhybDtP1sc5BeoIx
Ctc1QRjnRKCmNcJh1y4/3R6iBL8kSMS3c5Ofbw5iGFfF2R/nz75gs+T0CMtoRFXb3vNqzMJzVwIu
4lMmEr7cWNVcnHl5xXEOOeeJDDoqnwt/bGbnjlwvfB/cs4Z4P4u4O6RF/xFSENAQEYen2005Y0t1
CwtiU5SznAi5uj2usoCl8nZ3EGpLm04e6mKKzlOaxufbvSCeDwZxsnM4uLvWtYYDYSd72dQuKIGm
fourdtz996MRB9mZQ4rIcFhCKCmo8nwkEUaizrebySCDZSzfsjLK/3vY71wfEg+5JgOYnmLXuU5L
rREiAOx749Tg0LYoTLcMMxZCJDCxNNJ3zuKMjWV7heyIydhnhmaSEeVzXcNGSCh45xgHi298VeVJ
erCo4Lb24Epi6YwNqHz/mtGxumYj5g0VwGOujcrmJEddXbay2UXx99m3wjNNvgaDNZH3TXFUuFN2
IhQU145/moxgXg+pj3GC2YNRU6tmqfl16I1hbXUsrJMZfCPWaYfxfNymYcLR1JFuHFgxUGWDeEA/
p+tNPcLdOXHL9sxJXJy826NBZPjQZRDFn26P9stviZpsSiekVWGQDDabZny4PQ6sw+KkWP61uRAF
EJwsv367uf352z1zcNy1CmDT3X7873n+u73909IgfBnjWUNM9vLCbr9V3V7u7e5/PzfS29iDIsby
/7628fbib//5v1cCS+FN2LP87yX97xfjMPa24+i+lbZO2HMvLzg1xKEVI5fpCCTADUBwu5ctjt7/
/Xi7d3vsl99DypHt+r54uT1+uxmixl60s/yB288yasWOCJX720NzApSlycsvbVdQKvshgZmBdAGA
8uP/bmZFIY37iW/7dpc1vT+5wSg2fuacCIchup7MGYimNcHIZX0hhsS9oqH0SKzB3J52aiGcWuGm
GiVh48sscFQTRmi3+zEqC/xrZIl1kntfuRBVcODJs0+b+OjkxbzBWeI8YM8ECREW49XzqcQrhtx5
TnOmaQNr71ZdRkZeiv9r+J6Zo7mfiUhbeaRkK7Exeqa9ifnFp3S5j2l1UGc/5fITOzYyLVnIlwAn
uW5zR6FzZe3B8va9Hbu7RtiPCFaQfY4JJNo4JHwN6qrhzYD8Z/k5kA/CMnflWH+B4JeRpVj3W2zN
VP9h95LhszX6BsgnkNk9vtdj3MzeHo/mU9EhLirm+kBp9TBPZFYHesI4FELGpnniWN0la8j+87El
rgPUfo4XYvlyx5UzMAROygDcdkE0ocwb0GH1l+Rp0Lhx3dBeVdhRiyB6cMqRONnyR+eKbZ7D++P6
+V1rK9zHHYWH7wBpbd2TmmuqCsKfwxGFBYUdzSJ6LHTEiEW0OopSQ29xM/mX3Kk+jf19bxYfwrQe
9k3k+xuakcGD1OUXXagYbkX9DYDHs9HVE2RP2IlJMZ5x9b3namfAW+WbXWSJvbuxm7gB49rvMQIG
56hBm7DAbq1iMA69/d0rQusQ65cY+daHyGI7UyXhxUCfcram46RL1EhQQYIAB1gaKKzKPXxas84L
cHaJxeX5TlXfSjcaty0l8M4SSzStKMniTOB6aVPLPVzHdpWD9MkmyHYWPia7bVLaWlZ6ZxA5dGjD
+Tsax/ROulV5whZ2zvWYrCahh0cH4VmSV283q52EgMGso2e349blNYMrJLRrHnHGHGg9vRq8hLOg
9bGqQs0YMARrN7uZuyulCg+tXb1T3eoNM5xyH0lb32OXNHu2fAX89X3VA4AoRtkQsucwW59qJoo5
RKWypHanBZZvG7oD/IfkmYJm2ieMiVaKuSzU80d0TAE7E/YGCyrfa7wXDaNqlZKjYGRIXMyN6klm
v8GWEmK9jrlXVMBLsSwXecU+OKVlC2AAAuSQoYqKP0lFfno2Q2l1FBzCzrPABKDMcnMfzpsgtswf
/I+jRYab/yUt++a+DvcqbNR6Bm3UR3QY2tFIDkAp7kwL9YcWFkt/TAarmnS+80Qb7NG+Et6Vup+H
zNTrFsfbOsa0D+iUU4fgw9lK3pwRcWlS9AKGJIVTDMQDnQJ5q0BWdoaRtXQ/kmojy2EAKlpM+7Lq
H8itarYxfySgz3Xs+3blmu3AUZP524mIVuyq9l0GgmCdmi5be/xv8ItYmDPzfdGAVUbDZoRPh7qO
jn42/ygYJRtl8skoqx/9MLqn3iI7ip28t8895Fr5XO0iEeScRvz7YOzsrWHFX+Mk3OFlr8FfYfGJ
k0Be4yGO0T+D1KqhS61Ew0yavt8FnZO/qRBsc+l0w53bjNOhKct5rzpSkUN7+JYk5fTICogQRvfE
W9djf0pSVe+mhYXazLl3NKjmLBTfMHji+8iryzPmxZyunv3qGnm4y/G1HEurJ9trNoLDpMNz3Ss8
UoEC0jE630JxLas7cAkmdbdwlk6wephLK7hiT13ns2Bv1uSc2stZNDj1cKxH615GDUVcoHNmlHLv
OROyTDbK13q5GWDzu7Tmig5kDkkRezh7lzao0ut/NzZrY+cEP8I6ZoPFEGJrwlZMqDfppe5lHV/A
KE8Xkag1KYxbyQiQ5mCNQR907blFOH+moBw3ts/8Io/gfKCgI4MBKC2fcdvae9FExwC419qG97ap
jMInFHvYFlIevKkwdgBYjh2IO4zy764Fj6NyqoQxeWxvXltdeDvCdxkLjyEUCz8GCE9UWQmlnl2J
ojEUDAeXjIOpmOOjDDV/C3hlGLRbriv2lke3fpVU+NXsCG91kKxN2WXnxIEjW8QwzEHLfh1y/dUG
AJikbHYKkyBajNkW+8QJM6pznDxnP6WTRy8U0m5jVBdUznvNDvbBAqSqqGVWPdLNFTwM1DXN/DGx
I3enkuIN4MM1DhlqROT/7pnlGBxuGD2gSR4iul47lFfN9NyGrLJk9Ykt4+ZPNBvFms0t2h2CaI1x
tpnmBM25AKLb2Puis1mjes7MgL/p4ES+r/n4pviebeqwq3rojLih1DpPLdDP6oWWN+ajYNcXzn0w
k1GuhCTM0E6ytayGO4JtIfAhstgO+VJjAdM6BURNS6MfH+L2jH93Xdqdfw9R4hBlRvPYONXXJA04
6FydXse0/ZjWKtlPNF92Za93gq7Zln0ymXJEaG6bqfJ3dWpdY5cqpCQ6ZCAHhMhGxciARXsTRe68
Gxp90vFobyc69WuB+vm+xW7dOvqDNUfo51Qdc4ll96AxoW6nT1g68g+aARLBnCSDy4Is7ZKW1w54
/Ur73e4yohEneS/9NlhRtV6yg1acEwx4MudLlgVAqYaGNZZe18Fq5nDbySGCkdMc6ctMR7EwZ9pG
roHchkcDKgOqqPELpknnXHcquIxBEAHRojnTzDbDthHelET3d0crwLykWb22+lA91FClzyHRoaRA
jZBee2LoH81knOHICPsQCaVjVltzhl042gecW82DE37QjZM/VVlEgnhkP6BRKJ7Qxi/BpF23sfpP
TR9WzwLG5nWMk0+cbvVz5/ds60Vc4Cr9YWuVf8QpW5/NyhjX5vIjyjhy/Dw7PUGxHY94vuFhS2za
42D9MJLs7FfkRQbjRtdCfsynNlpEgHRJIGo42CnvyRxssDfA1jBoJYlQqYNt18NGgtK6d/iYV0K5
+TEr2EJO/KE9mRvQ9OPPYtTHTPn6EfR8dMfM9K6Dof2cZCCqPG0hR8t+dKLTa6dvoh1x1j/gnipE
/Jd6+EJDor2mCptWlyGtjIvgpPLeBQri2FuVwG6z2p6zy8S+YfT6rBhmDShg9jmiHmZbbDtB1Was
kQNDEoqXIgqTg1N5LO1sUwQH7sm0vyZ+vxUTQSNmFllbNwkpcMPus+2Ud56dl3fCWiLk8248CuJK
B1XsiPo+9Ok074wq9h60Ent3ApfG0Pagu+GDcEV3N6mG9DTb0ruqnG7ZrKskFPKIdi/eO6YZEM7H
HnYoPjZ2PLJDSpjtWcEhr+wvsjOdY6Cc6+jQRnBGByZm3+zNqdcnQGTAqduYIt53L/kYfcdaR0NU
SuAtChxiVgCuMUvv2MVJsYuIkUHiT/qxjGCihuGU0U8YXYglRHOF8Yo5iron65ZwY0s8JokA5x3m
cpVXyt3ZBR0RgxEYQpNp6yWuszaHtj/MTRYekfIcZzihm8zPkFWxUgyNt3NoVW0w5VbHJiVTygun
17i2xNnBsQByHSlzPObBrvAbUkrapHqyMlg/Hi3lEnXLvvJIfWdQBRYIveN9QHt8ZddARkHojZbZ
HlmRRqQfnqbxoeMPvktCOeayVgTfLTfUR+3QGW4dEjlJndpHgyIlgSobwm3CbsHnMmrmrrG1AQFY
qTHt8r42V0v9eZ4pZ5G7QoUaRfLZpsV6dP3gczSE+tqIrRWr+CEaMYtkvc8+yTNzNheEPzsV1R0V
bXMwEWsD2S0uw3RCOE3hp0Agy1g0eydJ9ogwUZx74zFMgSDUoNMBJQTpZkgflKrlXQPXH/HJ+GK2
JJ82xps1MpWRzaOa6nBnOONXErqGSwHwdGmuXXwVztsUOQ4JtE54aNy3sBTh1khC47M3fAtl4b1Z
6ms1AToOxDhdXF/7x6aYmcNFIRf1NL7G+OnXllu85MXYXsMutT7o4blKbQwQyBKuQC3TO6IWxjWt
/H2K4OQxJ3MFMkjiXXUGgpZaLvJRTft51LKzbbvHkB0M+VGNvDOSiQ62QLzqAYlLfIPjt6K9oAVs
JpnPuImWGyiJ3a6Rs1yxbQzuAvORsdcln8xD1JTpoZnn5yru1IURxfShAQphzCRD6F4xfhLux7qd
/cfbDW27g0rt71XpMLwzM4kIVSZr9u6YgaLpeSbB/sr1QH8gD/eEu/zzQJuYrrVmQhOjSpNG0F5n
wK7UBUazQQ3Ex+oUj6WTWsCx+4HWcM+MfQa7XWZon33Cx4/sGCq6cmHzYM+bXuxulFC3IHJbemax
6+NcXZy43XapP8Nw0M0W7z1BcCY9T9PQjHME4+ZaxHtrCofHFN3IwJCyVqNPunI6noII8XZSDd+T
eqiZGc3uFlv9eBIUrGWStBsd19hqc+AZfWxHEL9pK1rQyaLqqSDsokYthWnpMmX4P5wi3jWCiAsb
pOlmDuNgTSpi9H+YO6/eyJX0DP+Vxd7zgDkAti86NyW1wkgjzdwQEzTMOfPX+6lqnWmtfNb2+sqA
UKhiUneTrPB9b7jGLuAOuff4EJFgIAI6r22jeiH5Ti9iFvFuSpIc24ZuvjXKGblhFC13ehb026JP
mnU0kwzSrO9gUZWjFVXI6WuxD96guZKF0ozeupqQT60Qxr3P5xLpF017HHjj/WRAyCDt1cGfY/dL
EYSvCuTNu8xA9JRV0xEwVYmgK3pIXVBU2yXN8808Gv2mbHQyxzUKZHkXTusG9669s/T1wapQQQls
InfzPBF7hfofsMSMEG/DAK/dQ/+vtnXsviztcpP1JbB3Y2yuJvRHSYoULxBjOx4JL95GivZ9Rs4I
x7ps9DvWxAjhuPUmsfN7fembUz7E020QlFfzrOmbOTesXUEvtC9GDBYGG0kzrY6e5xbJHqPL2q2h
AOAL3ISpUDI6OK002a2Fr5X+q3YG49krR3B9dvalFAo1kzklX4irYxrNIzbiecbCGsWSEsLfGCHh
3BlGs4vy8THXkuamZEph5fG+tzt75dKPHqHAEB3Yp90QH+DYPxYRHhkBporr0UEH0+pcexenXX9M
8KdF2FCtT7g+5M6r2+uAN2sET3RrfjTt3Dz2HbqLKiLqgQ4IOS8K7miHllvpghPoAbwBtelQhFPs
kHTt8lMqt5Ykx1k9IkGjtzMu98jWkp8A+A4ZBFnfaieVG5baAbLOqijtUkA5gPCIay06dz9A2Lbp
i00aa9/qYNtqOjN9hbRfh3BrVunTKvDKQ2XiTZAL/fYKnCnSPMthKKpqM1WA3rH/QIKU7Ge1t83S
/DWqR/gjq5RIvxXExp2iaYMf1MqhVLNtmhG40rEaye2gv0HL98uUTz9CnVhI3gufhmVGS3kxtWOp
zLfL4Hg3lYJomlai8AyaKiehSRK1Rou6MPR4y3gvXt1inU4IthnTS1LqTFMcv+5y+nuz3jR2XTPU
YzpvegnGmkyn8EnYlmMxHTpDCNWgGHJUCMkwlwBfV414N5LNzcsE+bMkeql7hUgtMX4WqeB5cIsD
ieWesmaZfTRZ92kwO1ehtdO0Fuy40hYbpyD4heRLd1C8WF91ZWEggoue9cAY5ZdW95N4OPo+Rt2u
IEqP25EkW5aW30iT2fs5xJN8UqDWMAvahog7rmIbSxkL8dDJ6IOHmuDSPJGv7XGbuFKE99xUdA91
GqEygBAp2tmK+akrvuGamvnAYIdVl8/apo4q69CLdb1CYG3oYuMwQ+9dI0xSbC1C4XBu0fZQamaO
ufMcKZ5LeLEq9rUaTcg4I+SUB5Ozoze84mbhxJ03rE3U2rjFudqHfofRk4l+OP0sjyE0shVEKHMd
Ra1xbYLKOeZjfuc5XXmNijqRn7ZpTo7DnNPuJhwKmbxPqMQiKEscJCa2Fic12ptt98gMSggMGYBl
ovaILFqyMeHyk/wMt2HX4Kah5sApppVblwgs5XVzQp7zUSNTJiJSjq/pWb4xewTidZcfbqxmlv+2
EhDy1B7rdEEyF8K8OdsppJvxWz/q2jpJEGdvhbR0tDUDL9rqNdO3sNS+R1mXkeUofrYs2vdTVQTY
+L0WaRtdA7HDaM9Kfo6WCHXpYXZIoNxbLvLWOizCnekG33W9uA0SGbclkD3r5MnaCPJvz1ONrqt9
1IrIQjOd/AtSU+067CrlqrUSJrJQC9dLWJj0s/kreV4WWTnTl2ARglUDwSJXSQgsVNON0X0lhoFF
TZw+O+Nx7nBySbVOW2tWwt1xMVyqorzeQuD3vcX41jiJuovVKPWRz8ezqdS2OqpMxxqPHhbodCXM
I++L4JfmNOW9alozaAi32RZVkuztkDfT8aYVMUePBTUAVQ/aSGiIgTX3jmk2fumyJr4Ku/m+Kpx1
2NTVdQazYJ2gCbzJcM8hkgAMa7SQoSmZD8QZwaA5NX8EWMJuMIXkLo+42TiY4NgWvmrp4Bm+5Srf
M4jEKpzWHSFHxoNhdq8mg69nTi5WTkXdIUpkNpuQlOOthyi+4QDpIkIbbsw6MPYOyZY0ElbuCGuP
s1YeXcXO9glhv91gflERmUcDuEN5Mh7jo2OeSoIshkKPoygIh6KrNeoeT4De8iJnzbPhIDUEsa/c
VwtOmCXpp8m0Segj1gOKpKLfx5DqShbZaP2siK0R+4vrHcGL+EhO5i5wK/M6aozvzCnVH1lj3luB
Gp2iuXZ3WhTfOMOYML4OuKqn7rBD0JP3uTe5wW2Qsda0D8Rb4ufEK0/LiFkRpnY3SSXSY1342AFn
ZcKUJb5e5Mc6bTM/VMPmWEzWvVE4016v6bSWtCa9t2bIiEJch8B5/OiYrvWN+xxkDZPz0Uj3U2qm
69xTUMRHZjRxikPet9/wjUkxSHG6PekyEB6DUZ/yvnlkUjUfMRIDSlBknwvmSHPUGcfBaxDOnLpt
4KQs06qopUca0cBPCZjOLgT7OkD1vtMjH+saMndTwNqwRlQ4blOWAgssDC3E6AVBg2sgczsBZN8W
U+jet9jDrpWpUnfz7H11AK6tVRtbLXOCewB1S/hEdYcas0UMA0Nr5bEW6xLCbymyCAQacJNqEOZW
8Zi58RaNcdCp9nlILmZOFdR8WejeCOfEtvRY6sAv5x4HD6csyOxd4vX61qx5y9tKJ0ITFcFNrk4H
dTI9P2MufRwyWOZ21YJ30rNTNGTKYQoxQrJYlyvJw1w6BXibOTp5UAajBP6EHmrZPidPSQpqao9L
ZbJUVm6SskXMUzWTjaEt1bErunHnQvHauCoekGgIE9K0XzLelbtcw2NFb6NjAYLqNq+UUz43aIna
aXvywhDpgyrKbkbeS9xGNN/KS8AmU4AQAli4KD1Fndmv28xC8RqNrfU8dPq+KTJ6q0JN0J+l43cH
VpOOgu9B2en6kbHjJA0N1bq6K8Pk1tAJ+i7msMmUZLjiZjo8Qh0deVWphyrtb4jK1+umbuxPgU1y
AiW/T2XBHCUYAR8NKZmhIda+F0lV3MVOux3K2vziEmhZQwXiI8Hv2BZ1bnxWh0M3vHZVZz7Whtrd
uUn3WLTgp1gPYxpnhBnCldFradvDa4nbqG3N2Hw14GEthaVwvMzXg2Ibx1af0hukOPeLN1VfGAYL
MIh6gm5vGfm9gUyr18/OKUrBlARhma+nAQMwrc6OCqn0INYfse96iPKFh0hldT6XRrWGID0DWcyN
U9cwfgRJZ90O1YLqPUIEJaG821oUqNjjNN420505oVerjqr5tIAax6XvMzw5T6xxkdUYs7u5MqZD
O1W/8iqt127i1DaLfgBF5jzdjZ4WnhpVzUk3PBQBK19CN86VRZxz40JmIHyPzZ+uFtFWCXsH27zW
OtZtE0MCgNu2VMz7G7C0CZNacHAlGgodizp9RCC4CtOvmqXdwk5W9tA2o53eAHKju//qaIvFjLzs
jnGJNU4XN+l2QasZBlXUHky4Tp/SfPlV8XzH7lA8ml5vHGrW0auUdxnXGPV2nOh+EicFs7qM8B9x
YLvJGwFsMV2E44MluMqbiizLEl9DaExPunYdNiS3y87IAZB4912GA8Nol42fDjx1MIbaK9cO1JvB
LNqT3mZHjHM+GZZC+BlmztFtGiY0+NToDjMuzQuNp2n2Hgj2d/6AGYYJRQAZtDD4BEb4szm6+M6l
dYojTJDd6y0vfGl48cYxYiJkRPNuvKQk+KcLPeRIz6/J0bLGqoZD7uGv0iedfl9OkhRsbeo+s68n
O2xPvareaPQZm7YvdZxvGUWUjNCtHcYg78A2jSSwMCcpiQv23UOolOq9F/kthitDl/1ICU+t0dds
79rhruyy7DqDXMDCM9VeACYK+famgwu2jM+sF4fxJqhM94uRdCXZHwZFjfAPs0OH7FIY4tQS4lEw
JUAX7cr0c0SuWRGoV3rDmODFxlaFDu6Mc3nVgSfnrtA5pdkQ3Y2T8Vi6zPVMLSJCIgqXBBWSG/19
wvh9Bw3iHlONlY1GiG8mLSiiRIuvhtlz1l0N36i1MPQIwpGnliLsWG8ryzgesr7fD0OqHWvPSh4C
gHG2Wm8d+kW0M4flyiaAcZjtcCQkk/ujAi2w8ozwcyOEjMO8Da656wUMxpoAtJkWX7OAiQhiHfF9
XvT6viU7+pncNjC9e2FZZKa3eg7gLu/8ynWqz3kvVs+oCzTDAaeO7sYM1aeAhOav0qgZAh3rzu6J
9A2tylUD1ziRFbpPRyZDyNLO2xmVqE3Z56dywTGRO96DlK3UG5VY/ypM+08dAGV+1yJ+jmrCO7UL
X2ycm52JyDcrWm1tMQkd8qG6qdAY3OSgMslDeXTCiRXcNbn9zQ3tch/ZwyddCW+bCMBtnxbTPrDR
z08D/k1jZvfW7LpX5OlLMsFjQpwkCw5YwvXw9ebhHjntxxHewYvdEPhM0/heg21IogR9UN5JWB7B
Efbfzm51+yee4qkdbNOS2JQsEgTBT2ZoqjeoMW3CjUI+6CUz6+bKznjgtbRQX7pm6AGpRe6VMQLv
69vI2We4W91UcQJ227L6p4iHm2Bv+hkwVbInfMiSagmRGW1DDcdgr/o+kyKaY029jhKkDyrXs3zd
QJK1K23wnS2peiM3fuC3mj61hHCYDVj12nHcBkzFOD3MWINeKV3wOhEOeoiDZNlVBUAFT8arCjCm
hTCckeEru2lzJPl/OY4yTRvDANmJqIy2RuGu39cdLyUf3HiyljFax/pg+G0wGE81wtXnpl0x3qEW
N+8ajBYOagksPCum/DiPM2SBPPw64yfxlFUPXuWVnwc9CB9GYwRzkST33hgptwgf7LFfeSSqM1+3
hhcBz/Oc+7QIos+azEX0U+UPQbHGxsl+jLLluvMsh3BKOj+mJZE2SGZXTQYIg2WOcTU6UKKQjK5f
loAUFuSCyoebiWZwQ8zBA82GsEDv7dKeJbQFCLsQ8PLFaqZ9m2MJG49ZcbJmeJDY3fSrGaj5dkBY
cEd2F0Sl1ZYnHZNzQg3uvtZVEAz6iP+W2fBKMNlYTTkJ/mBW6GaY6a7Vblp2vcdalrn1jLWcM2J0
MQ7M7xTt4Glmd4snLm9zGuqfZ3IPXe/2D3ywX3PTeJsFeMgWG+rxUABDWzVdGlwD++62ZDVJsAaN
fZuCKHbTdYe52dUQMuHN2/4Xt5MAYdji8xf3xq7AOoahWDPuWOmadywreyg/1lWuWNO2m8p0az7P
Vp4+1qHSPDJ/C1cqNoh7Cx+o9Viwxh6XbjlZE4Gybnaee0Ptn4DYssR18vme1I52WgKUylMnuYHC
YZGBnL82dqfdyEIZNJI9cCCJX7CNNNmhqT2MQuPlinuV+aD1tIfA8uO+T++xCzSugnyiT9NY1tiO
8bhonzpP0Z+1H1nbn/DmDD9Hih7eoijyPGF7ssksp4TfFo23fdOOt7m7XMOADTwfyRssmBbiBrti
Zoq6QHwlTVyou7ZuWqlocKWmWFwmRtthqxPrd72ZfUs8sJdTUhnP4KQiQHafuoEVSWJr4a40huYm
aotbxxyUWxYMgICigRjPkjRXWqj4bcWdRzTl2V60/mAODhKKzvCFlYV2hDiGhKudhYdp0vKdN8GZ
abKl2HrgQAmcIPY9sVSNnK0eYlxfwp2DbdZ8joiKo6FdfMtMPXpa+jsc63JcgdHhX9r+dai6h7nS
3M1kluMNShX+UBoW4nHhU+jV6lWfd+bKmpVlwzjh7kfdHM6Ey39J0XT/Wp6+5a/tv4mzfmCv2sRh
1P3Hv/1D6wZtwrIF9PTfHvVY5vx9POQfrtv+h9wdvpZCRfQfGlspHnrfvzbzw2vbZ+fP8Hbk/3bn
mwTp/6Boiirgf69oenod/3bzOsU/yveipm+nvYmaonCKQqmJSp1noOYMZffvfxtf2+7f/65oqveH
ahmOCZ0V9xhdKMSTQu2if/+74YiT0HjjLISbXCHV2Za93KX9YRCBsaGheo6qgyn5V2RNXe8DmxpO
q2qiAEQ60tLQSP0vIkDgxpcxLGBr1PE6ZHIIiKPqlz0R0GscJQcyp4rakCbhYVujg0OYyaFvBtOC
qktbg9q3fpg5VlWQDXF8mfw2ssdzgULx5OPZZ26VfP6aa3rtw5qCXVHULfhzUS1cj+iArPZB0Zz3
y2bqBFgTpl6waoew9Et9Kv3KqO/qvB93iWsUviy0tlWIeIo29mnFMc5/uuVQ+J6WvxXO75rc1ucG
NlCaEq2COMiBLFu5X4zCzUlDU2Qlq92CgEqRO/Omk+hWgT/tBYT00pQ1DwFRvIqXQ4yWkR+KAjJc
8a6weuQrexOD7VAvfWKEb0UsmiOQ/90St9dyexVY03oOySrWw4yZ4VBElDYMCOpl+ZBpbbNjkAa6
bw5mxZJbVJ0eeDmzAatqWMkaBNf92qzeCtlMYuxvtVj51aDmPF6FcYE/fOsMm5mlxHTluOUmiwIQ
V0hOMZz+JAZ7p/TIN9uw6FZo1990UX+LMzRrfmEBXRQVy2Y5u4IzmU3DYxAley3AhlVz88c+Ql6k
ipoTHizWfnbqrVol4R06zHXXXC1F2lyZotbnRJ4ghn4L0hQwuBJvm9EcdkaaKriNLjmR7yWLAYSS
/y+PYcK9kvcGaPQTYZ46gPeom5/l/YNtTkfcmm7T3dFLAhS0OzDNI87wqwDM6bpU7VfC2+3WDuLe
53kmKytq3u/aZZtRjSgmXtrymEvzcp7cpnoBFk91NoB06QFn/77g/3CZj7vlZQmiAwKW1fP+FKuV
pHn3Wclo8eE+fAbZ/Ne3NZUHDK9YgvP15AXyBsOiy/Uu24YsQfrS8gBV7j78q/NP8OFn+tCcioTl
Z98ipSV+92iEFtO0gY/GWeHH4v2SRfG7SZAaiaZLW+5uiiRdECrjHLnnfNDlTDNe9jMc+nWkd9Cj
/uKyH7Zd/j3gIv7fh92yeTnm8mmwj+1WCrDvjTxE7vir4y7XI1zh7ZrUu75supx62Xb5bpdtKXTc
xrZnnnDxmyDD81Q2RbiLKrv0lZKiastG3fYaXWSjK5gWfqzqblz5yhzeJiJ2r9t1q25VjcWZrbBs
lte4XO1DU14rdVJiFXKPx8uGqZn45zM2BYcOVSl5zF+dJ7edT5bHyA9yvsKlfTn7w7YS8gx8Htw3
xhGXqyr4aoJTKyq/s4cKv/dsUs/tGEAFFAmx613VmoOSJ0x0ox93Vf0hN+J9Jzp16O90FnNBajqO
kYiXPAbJGGjkkPDuoFAeeqY/iIHjcihavrnf28jnzal1Svqs9jNRoApYnYtWA1ePe17T75a5vZc7
5HGyZrVTiU7r71PkyZfm5TIjJp/nC0YqjFQP8Zc1i7jBx7pi8GVNFqAC4OW5C0SLy46utdAkQDO1
19LOp4d+X/zVNpYlOf5qZ4bGJMdBMSLq4hWUNIx0Ee+N3BNqE5HngZxth8kpyUDhTua6pAKK+PTx
4PN5cqsiH+tuQbFAz6JDkjN/kAVOD3z6CopYFzm1b4vBTRaxLjpF0ZQ7gPAQb6/KZxVtzaOqRK0v
C91RMRQrEh20mhe+TOKnMlos9KrWUEgmYCI1QWon6GPMK2ekc7KEX9toMjxcCrktKq3vajEJZJi+
+JMTLP4gisLi+xYwayX9I23tNyJIAoxkMMuKVQHk+FEU2tTNewLFfqTmI8CaQYf8Yy4PDc6dKwwa
8KkVd1/eX9Z2PD+oAWQrubGXz44lBsHsaslwP0YjXW/ovRFJCroRI3j5S8gfJjDdg6kVzj5YVNP3
es/0ZQ0E0ltttvsSzFCJ9GRezLCnPLoHfTGZaTADLH11amhHxJlGk4iVO9ftQZ8gS03mMn7ihyp9
y1CsVVM5Dt5kjYGAKHIcW9TvCdlEaredQDqu2iUmhQDPZxu7UJUml4C7DvDInZRx24hZnSlnb8KQ
05ft7rJRtuUeWRSLxzyv0jPscsopgN8h2pf97w6SF5FtJC3tna4T9JL/Z2FmuPEChNQWxQBQOSJo
q8DuBBZMd2IwsTkXEwKRQTUa5CwPLAutoy72y8IQMy9ZI4CKC4dsyzMvx3Rwb7PVh8Mvx5DoN7FU
VAMM7iE+yGKBVsGwLto8ZQQbQDS87fq4n1ihCjfBTTYfjpEH/i+2yUPO/0WeEsTjzxC2Bsi+Pz+O
rF2+6oA15sqcc49QMz+E/LUuX/dDU35RYnzWct+JAelSaGIQujRDMYIEYvjCpWtnwGfigRVDC0tM
RrPLgbI24Ru5rC/nXHafL4vFXnH4sNFpxa/64d/KY/7pNps5/NrIjJ2t4slH3Lj0ZQH1kUt9rMo2
LlxvB33c3VoWt/Kf73930Y+Hvmufq++uPekTb53S2+dL/5f98tAF9PWx1X6++x9/Xf3r/3T50Oms
Pc5eBcpL/BjvrnE55N0l5EEf23Lju9PP+99dysjg7bMES5QUa/nfRfa7BsiFHCWSpnLnZfvlWMdU
Axxysq+XTYGJcA5+UrmxllW5BwKKdv4X5cwKEZTUzFTVlwXpk8Ynw08GJjF72HiiKjfK3VlXsRq+
HClrURZpmG8D4Eguu+1eLJbl/neXI43d+vpI+nAtq3L/+T/JdtIsjwueTru27z1A7uJzydNl7d01
Lx/pspvb/QCrstvBwFO2Q6N/lu/K5Y2QTTO0teJwfi9sZN5Vspm8gPIoNa+cTRAzC2E4LfxxaFgO
R3IGhDgeuYnfhQvDbu0V+Po4U20yFCGr5Cco0p8LZVjApsp2vqQWlmBil/fa9FaMMa1Yz2binTHF
9GwSc7ZLM592SQJawi32s9K3futGX5n7EEGAGbB1iYfNvfkzYCDPypq8fol2hfYpzMmakZB4IXsC
6bmdtV2nmV+j2fQgT/PYplym9IAVGLC5xLeTy/dL0YuZzRI3IGhChhXJKFMBuDZpyAQ3Em688M6P
duesYTs0rA77PTC8p4zvYlmQ4xEQhyM7+DwwsHSyrQvWelGgTjXp7WXtKkMRchWbT4T3atuEKDXi
by0F8v6lgN1fR9n+D+G6fxb5+38YsDPw0yBQ9s8tiD6JENrfNt/SsvsHH6K3E99Cdp79hwlTC3MF
z7CwFBJWLb9DduYfqm26CC17ImIntDXfQnam9YdnmqpLuA6tXwct5t8hO1P/wwQBDe8GTWqSu5wl
I6dELd+cawh4cmsu7b8VfX5XEolpMUkyHCEY+k5QVPW4hq6q2Bhqnq6SnfpHOTpPbYsuAKp4lQDz
3pBkgXHjwrog3dWCp0+ZjUYY+rXti2sF81qdAz+Z2pclV+6yOXDWSQ3zNRkbAkm2s9OHBQYAgDI4
jCZ03HC8Qy+NDOOC+CVxJsSDV0xXBGZ42Sgm3OAyCreRloDu9UD3kwRh8p0/tHb/YiwoL5MBJ/VW
nKIJTF7t3sFcKVcq3rpHo4FEYffBOtO8L2rjfPK88ilZlhP50B9uVYSrzOx3SORhaT37bjAdvBSb
pFTrV3nk3KTeDDJGTx/KLv5uYKGwXg5FBQq8VtuH1MKYAEyQA98rMtcdXg7k13EXmqxrbVhVTAY2
8OCL1aAUv1gT7lVsGOJyh7qlCLTf9Ug6rvSsPQ6T22yC8tcYcTD4pGrVmeZTP5qbsSe55+ATU5DO
ImDmIEHW3i8lU4W0B7fvhfqPRTNxpR5rjIz0hzpDBdu2PnWjCru4IiiR9N7GxWmws4bHqi6+wRMe
unzTzskR6C5i1QbLqbRctsrUPOEeg17siDydFmPiiFy1HQOnDO0bxYHmok2f1WS4AVjSr5Qxv7GE
DFvKr9Bi7ADZd7irMmRPKp1lVBVHh1Q92kn10IEodRf4yFqPmXBC1NEdkfFT9PhbPUeCW4eS3eKm
P8vsLg0tkrj9J7MPdzbXILuGaSizVUQUdHWjG2iFhrCsIG0qJyJ5+Tq2pu9Nnl4rEWuBOsvinbfg
v/tQ2T/Uyb7BlhX8ND/CXJVkNKfiACsVHfzvbhpfKVWDW3wfPMLSv0M2E6MN6BtjPBwtFQEod6qd
o2YKEH6KiZA2YyOfRU/EKt1D1HQ3aaUjSOIMpPLNdhtBLwLXke4GB8UXq0UwjJtJohv53znRnvNs
Mja2ATEZ5sK1jTX9ToNha07AsYrsYLXRyRiw0QAnZ6+joXjJXYDwEdTeQv2MX+VzlVZgXsBqMNfX
PqdF8WMeblRpsgdTK3UJC5qAlzXbIduI+EpXfiI2+bDk7rGMTJjO1cjSGj0fO+/xAA3uoOae9OLk
KGEMEcd6WJxyQrvnYIGkWVngn7dqt4B4TIEvjKRyOyMFPvln0cLM2ZQFXxG1EW/VpqBlAavPL54Q
x9S0Lebfr30K1DF1ITguQPnWc50/VYjqePpgbztCQdpifqkN2H1dNEDkcKJig1QGljDGfUae7BDC
VIAhavysBxjsxcx6CiGBwOqKHa5lqm+I5TGZ2uVcu2wTaN0S23sROJBFbxItl7VW1ERnDP7QfXnb
yWSNpyfHUbs3L3VlqYCX90CZzvveXY5E6Mqs1I5lEXGHaey0Aw/muZU2/EzEwJN5A6qrA9gd4MNe
54DiCwvEJDJ5g+/28Q+8Yye6D7VuDm247HTyiocckxUnDrwDSXuNbEjJGp+UdydccN9qo1HdzXOq
IY715yZ5RNLop3iKHVCmfx4fiyPkYTNjyQacfn4Oq8nIWIW/EGoJYNVYybPeECsmVcbuxDpJBtOg
r1nHUN3LhiwuR8UySgdZuaBz085nnq/UyevJSw1x8oAGUbNzG55uayg/tT3i71himI9jrkBg2Fdj
mnyDhO1kekt34xpfxvIpIMGKxFlMdrx06jutBZM/QiKDtj/se0iRV9h8POJb1tz0eqSzci5OyEOW
ft+hs9RURXxM2nUBiFiPwuXbFA0P0Ks90v3gJ5RqZ+TSjTg5LcBgr6d5eER0s8S4AeXPwFkUGFyY
DjSOjrBDWD5BisdFD5UCpaqwxElQSsyQAu6iDk0e+PFk0d2ZCHOwvDTw+ntL+bJgwszSv1kw4Ug6
ZH1A/+gq4dOl/Va3mnNARao9QEr5bk5gfTqrxkyhHdynGNxsbjvpoYPVsK0UNz8qbvilnvvXIurb
B1sNyjtdqB67iIgpXf+4FH2MEmJx1wORX9lTVz7bU7pF2/khTyJ4XK3dbOENJluUmF+AxpNwC2vX
Tz0G3FbrN9HPvpqakx7dNzxdO/A4y6okDuNrBdTnuejrTYBV88aJV7zGFaTXMA+P5lRHe1sPrkzx
niUiIRU1bV0cZNsd1okx4GY9ump+kFFMWSxxcDsMzgianQDTFKtM/LuuHZeta/a4mUPU4hUReTbH
IRsOIteevHxZyxgLoQvEziYP3rSIWcgiEIuKBPjf20bZnitVR21h3kdTqS9ryBVEUkTR0QGLcO7v
oN7UAllSlOJYiUxWmEa13/yuyW2XprNUnxVoWttLDGeWiTPiuduYucJBw9kLNgpAWRmaQGwiAeJi
gL+CWbCsba1dAfiNjzLQJgtLM1zSDL9jsa5hPQO+BGMmwnIWswLdHIojEAagaaKINXRdL00tGvN1
EDrDOpcJVIJhrX+uRppYUoo20nnDFo+0H2a4kA21wemKLCZPJLFNpFgyqBYzOlIjqrAytlfOSH15
yWCt5X1dctE5RuIWI+Jq72sb0L6461GC2kepV4eLGo68yzLWetHokduyOX0FElNuvXwiAyrToKKQ
D8KlKWtL3c/rDhew831XRJZVFrEI38lnocodZi9gV5BLJE0nnwVTEzEdWdVklCtU2pegaK0tTt3V
UUXOUcjxBGpg4qmCRIT8RRfxE8mic4x02wMa4s39c5v8vUP05vfW1B0Ckm7Yt/9ZKMhxvGvKHXLb
Yn+py6QD1/Y7XnqJIad5AxcocF1c3HjeLsXlGbw8iE5mghdu2v0gQ31hBj++KJedK7o7WWQiv2vJ
3K1sQzSD5B/XrzJ4er5353dULYkRySrLAbq2dN5cbhzGlEKbSWQpPtxDo0cSfnT6g7w3g3xnz2/u
uW4l1Q8ngRcnb8zlFsk79mGbU4hUQVYgZSFeYfm2noOB8t7JttyjK1FAwh/9yUz98+UFZ0aMTbTb
xCHTgqEQHHBmIXGBUMjqHMkWr1JkkP+XL9VlGymoPTJn5n5C2gEIGvJ9fbG2nBbMFtwjVGHACMh9
5wPEtjLsYChZoH+hqb1F+p3ftQ/blAackcLcfWW6iEKvYlYOO2ir4WqKlubKI2H4IVBbeBE0Kq/5
Km+hJoLClzuam/DUVrJdxYV9aBPl/ArKV7JEZYWISqjRU1qpC7xrCA/nHJK8ews2VHVyvpPYlCJN
uiTBWr6SdguFWWuzaCtf07MsljypMpCgTiCNyRtd1Ladgv/nbZVF4DLmI0iCiFnap6xAJPYBNxOC
GLJ6abeurWzMTGXiKUPMl3Dvu4hwPnQKNEFsCH53z5ZIDsimrMlC9ttyG2TjVVDUHkDXP7Nd57yF
zFidq1z/C6JJILfJ0e88Mcjkopex57TMD678CpMxiS8m96G1t2zlEZPG/Oggq3IX87C3c2UzBKaH
gq6tfB+qKoq+w1zO96EIYw8i9Cxrl+KvthVQzEh6iFPORS6i77L64fCJtcoWcZdfcnsmz0M08Mqy
yCNCtfjztL8698O2NFqwWmrBDaCn+/aPgbl/Q2p93MpjS6g2dot9AuhnSHhiOCoEfMZEEvFcDC0/
92UbMmm8bLqKdFajO/tpzIAA9vnesEUOSZ4WziL/KE+RJ8uNHy4jm+/O8WasyRMDSCFfHqLPsxaR
TJNHnS93PnaoRPLS5dfAUyPdy/2ysMXnPe8dEIVVcx4UxURebNWOjPyVpiJx2kWI2UDamnGjKovm
MIi0pK04rR9HLtOCotgvIu+giWKSg3slky9dqeET8qkUcwMlodeWyJcwsvkwYZC/NCocjEC8ARB4
gp1bjde1SDAFlQ6rL4+D4npW4KB/iAjKpit7XhkhTLxco7tI4o2E+ZwL2W3LatXB0GCu2d2brtrt
RqP/mZtVs+Vz896IwhHDgmyackRIiifXASs9s8DbSCzPAICany3w5XeRm+QXkkWYaPZ+yLM98Nip
OoA8pjMVs4RYDI2uhwWRhGiFYm6hMDCw1BNjoJpk6bqfinkdAcdkriBmKTKqKmuw2KCF8CCKfCnu
cl+scQGSWlt0xKKQNc0aNiYqmaRW6HoncaisNba5bjT4tb3ouIHp1H466jyCmuixZRugCkElJATM
zlLLA/rdte+IbHiuWya9ZPDSDcsIHVBMFhfR3ZxrqhX+J3vnteQ6tl3ZL4IC3rzCEfQumczMF0Za
EN47fr0GeKUuqTsUHf3eUTd4eVh1aGD2XmauMVd3gY49mmUvnn+nyYTH6vms4of58aPbxszJyx5G
rPM++/zhzwe9u3cuaPnOLuegIstFfjcTdEyzksuLTnXHOctkst+N51YtMmX/TgVw8UiHUPSYR0TT
IISHSitG/3nhPCVj2gNAA3gI+gW3VmZDVm94qYSP5VN8JFLPmhi4nvv/80ady+K0YBo+eErBhrmy
/HzGOWJf+OdFsb8LblfDkXxqw/55yBiKWaDQ8v95SZuvoDbMQ6dt4ISWqlbTuhSOz3fr5wr389k/
D08tWis1V2RWpvd8o/S5dz2f6iNuCDiVJo5S91rQqiRj0MzCLmCY3NXmxvrzoXpeatodFFnKRNiz
zf78F0JBy9dsq8/bfGqeV5tpZbRMnn/W8rl7cm+VjpOrfDI3us6zcCIYmCO450NEjVBEmRD+Uexj
uJMyJ5V0mbmmvIqWT6yBFQ7jSoQSRrI/Yw6ef8ZhZAiS0nRvdYJKIG6HFXPnGDowXQ956vlqFEV8
OS3/zmfhA7j7fhXeeHj+8f94DWqBYDGxw7BhL+fFvuqzYdfdanQgskdcQ6Goj2wrgQz2yIbIaXXh
3JuPeBWJN2aMZWTnplXkCyMHsFE+MqBg4gMxm2g+DlJ2msTcCNRZx1xW5xJGxToei5cHtO6giSD5
tor+LkvTfTMAOK6Lh3joOqnYoCIub+aWcDvedpPI3J9UYUBkcEOEd2+AwuNFkuqkpnKwqOa+mhFw
2KQvc+wfjFM8VnMVhqH8XjRWQ0Khcoz7W1DfHkfGwKMA7Ei7Lod+08M+DIZqjhYGzcdiaAQ3JWw7
g/RjauIq0I07AiEGv0GrNcpSbdId8EDBY+QgB3jDFa1Xerdsuy6woNOjINW0XWg8NhBqBErB03VA
4zpjBiYnNwYYhMJY+LKGEW4rD3sqW2j8Z+zv81mXVL+NkkGRqpqS4c9nkEv/LhHGOxzoiqZKKU0O
yCs4h0zXr/LQAJd1u8EDAnW/S9OMwifZuJ/Bw0thH+MEVQQwjcMgZ4qbQf09y9nwonQRrGqmrR3J
sGaHXnFYhAwl7AH6oB6r5zII3CktFhnxM0Z/UsJuI5u56PRl17vYoMWo/SHLCaa5VfI6xwkBO4Y7
tRkVyDWlwqNWCi+ppbQL04g8qaWQmindtxYVa4XJAo9S66JLHwDyOh5uaL5BelhMcPc/BfixYpIc
8zGAaLopL1qejUw+RTGzaNNlFOW7V2FUYI+zrqTEN8SLu+6jUEdYZLmUOjWV9SkWv/SGIm7e/5Th
jXmPh0iF3woeI0BURe+wBVBb21IGmeFRkUpwGp8qXYJSU91b/9YoSGBxvz42OGXWQ566DzGXXbhQ
lW+yU9AIG+2+DZnJs5h0pAjujBXMY01gnFSQO9fQwpLJPhhzSVY8NuEUdrZO6I+YPxuW5UOeHMBF
9mOIfvqUCUhmuQlhNyD4f5GmAaEm7HNEdCwMnZd2Y2TFVlEYfusqPrhEfwJZUrrvRqEEMBQZECpw
n3FxB4G0YFa/LcZqDE/eWzshwbRNttqOAUUyUaZxxlbEHm7MFpHStkGYS4sbHpuuUgAyugEYg3hg
uaAEBydvzP1NzHDS0pNNZbaBmJbZEkb7V4kg3ykkSJ//v3v3FO3/X+T22GrNvkv/c/du+fN5/29K
+//4G/+ptJekfxNVhX8k9Sm1xwj1P9t2kvFvsqJImipb2IZhJvmfTTsU+FC2RDiq8A8tefZg/A+d
vSr9m2XhLgVJTtOYOxKV/5emnSHJs0fUf23azW8hMgKAMy19SkqN/71pl0i3qtPoJeykKe4BZxfO
cI/CZSfP3fIS/QptcXSrq+dDGWFLqIf30zMOTqWIzej59PkQN/CtwPwDo/5fkdozjHsGaM/XihH7
M/Szdz8dZHhnc1j2fPgnYPsvr0H3WsBvhDIYzv3/OVR7xmvPZ/JTmqjWJlKzWZQvzbFa+Uz2n09v
FTCWoUcKphbXR6XXsOzrzKtmWjgBX8D48eEGz9iz2mo3WkO0sJgItnEYAwtszMmAOqeYOhu835oZ
AzgzeGlMmGkFbKu0neh2uS4yF2ksmyn5snK9YRaNvf3+lBjO4kfmkCS/kpuDoFH9r2fAMr7oiKnD
qjxBKul9weA7hbF56SZrSWsXu1R0pQrmsCwQWuRqc2g6PiyqGc+nzbOwAaoMUZg0Ap4RavZxvucz
Sn0+Y3DMWN5av0rDx+r5ID2ov4pDtB/xvQqiegqezf8Er5NkDFfVjJ4b5d5LsfzxJZ1S1GccJes7
vQuxbYylDNWlvA3lMgwHxj2NcclY4jnLogokTvYf4wdzkElOqEIMoCL4T8z3fPa/DSFMc/jp5kN8
HE2p+y8R5TMxeQaDz+zk+Uw2ZT0gTPxXqPv85s+Hp2zhGf4KD91m2VR1GDNpZ/9LQBHHvR8mC1kI
0jNIaMmGiWrQEg1jpzoqG6lxJTwKLrJ2xghy/IGIB2p55kq2PsNakFh7wZdc1v/UB5/sCEg+HXP6
ZGGuhHMFBbPrTjyzugWBRPaK+wZQzEYnztpjmWEPDZam68ZYA5kkAcnfkj/Jfdj1tdjeIy9msFtx
aIlDoy4Yp29AFY5nFXqxRo8OrtfdrpMOrBMzCy4yFvqfg1Otx8GBd9BlNuOfwFqXjy/xwi6EBA2j
nOiEJa8BAdNm2sxm0lAXlzh5ijp9NJDO7iPZGCqgGBc3CTX39N/4YFmExnSnaQnSWmP/sfNzflZi
X3/VOxd8EYetAsSEE5VKzuZG6iodFjHRzKP17lbAlkcy15r2MNqV4dThrrS+yh9Mizh8+/4lOuqv
Amrg0Gs37bmfy3m24cJie3QLtXIAbiXydjIRQtnRujgC92hOvA5z2ja8z2SJ/8UaxsLoqKpdvqMO
VQpa8XRraLq6oJtiBh49tPdkuirD2/bYL6boUNLPwbDlFynaUH8DYjMsm8/Uk2VRObinmU7SgrO2
Obot7BhA+5YjfpadbbU08LxmxywjA3UjM5TyiiZtd1JwmzjIF+XK1KeksYbYd+riodsciUDpT5Zn
XAaWsNPE3AOzk9CV5t48lWYAWmr2rSTdy9xB9NKzDr3Hbq/5l3HJXy0v3TOBoA94vKyt+h20oBFM
2MFwFgkqbwvYX1QUTVak/tuQHSu5mItomyKeOEyVm7VuTt/+RdkIb7CS+TFctuqn+ju+RLB21voK
nMWSKk3P6LnMEL2b/hQN7UBA0Yv4m84WpLcodrOtrLBSBOprskYiAN6oOybFud9Ur/DEP8wsqN9q
8P2Ww8XWb8xyx0nt/vSUSVfHwIat8bigtNSngUKKVRnrltBGd8KPeu1FS1H3ihed0itnArkt2GUI
SZ7kUZq4u48/xLgOXV0Z5yEPIdNK/7O+7y/KuvlVf0DUfEY/1pF1Z2JM5oxxN81B2c4el1sa4Agn
D65YrMtDo6DvdqQr/vSVY63A69Ds0C0bZ77gtuz3U+6VbAc61Q0bxspnVnhFGphcD5lfAlL7qRpw
r3bp/vTbTnH7bQks4ApGhrmnzO+3lqt7MoIIT6G5RUL5FmET68H6KB3dsKt169Yv1bZ9rCMgG8x1
WoH5lz/86VUEp9F6SvvWKO+sHbBYTIZ29R8M9VLjpCHtytx6I8ZL+ZMYv1hF3FJsubzdCFbu4dXv
EjZpQYxkcqED0bFxqjthXMYxbz4fL6gDvopfxovBn5pM7MNN5fODqnbit+mibSCgsyySRXjqcvBH
fn/vaJfo/VE5g19gVmkPH33sP5blIW4DBCm49HEu7417u+1EcVm+3Fbg4/M2SA/Cd1XN53cQPE49
917+Qv4zk5YZ0aN0veleb4/lWLsinHGcRwTf5HegsaltWknCuNY6YP1BzkbHuiOt0peYixK0kOCF
n9Qv7njCgOlm0q9diDGWOJ5+5PY+Ztv4i6jZ+g5P7W2lMQbLAqL8mnJCxsbcH74Cb0V/iattIi2s
s1C5IwWUwoZKB6NmEjaG8NFgHySNftFs6m9me99uW0uyjemAboJ2fPg6iND6XzWKvWWNFSDcfb/I
Fq30Cj1RJNsY94b4B8ENu7cQQh6rbebdVCbxvSz9zeJAJPvCQ+44vpUR5pHkzLZxfpxv/Yfc/M49
ae7eCn6W4ZPA9KWdNhambqWtZwfeQ0UZIeKR0fksFjNrAfkKvFhAzigmLM6Mm94+7v0VAEcWr27w
SP/SJf/0NgWh0eOHsf6LC2Kz1f07nBzJfhE89Rimb4m6lXc42UWt89gOS+f2VuOHRyrCNYvBDiaB
YBzG8BsjshjZSLbMGR7q/JxDmwUP0ZcL4KKHol4zCSe1235Y8PXq3IF6CoNUKrYJPip7vqxEtu2i
wQntS5UvSaZjljFoH0cjGW0JM5p3a6Ws4pO+ngJ1p+wf+9vFXHFFUyRZC29G61UsMQk+ChSSgAT7
zYw42wuRe59hdbuyScEOe9ItwDsrl8+y5QIRx7Djdkq94aXwNVfxoR2n4L98+Il59Bq1u2TcDOoW
a7NpnXuJ/4qpDGdQ+wHFrt79mxzQBqcNX1DwrB38b+xogPlDOx4rntNMHQenT33uqwV7JOD9VRJE
BiPzaWTv8aKSPDNk+1wM8cuj8DttK/VBr2KQsdVBWuWOXHpheswTjyQzEZyaq+vEQnSZ32qws/0d
egbRrW0ty98C2N5FOKjVQgIZwNarQ3Wxwd7Fv1FyJLHnKTBeIGVt4gGjQgMxVJ7WuQBhBJqUzLxW
XqysreTVAHggO8AFySmjb/Vabq33DLT/kVenenFb39ejsDOJNBzzWpUuX+kkr/uHPW3GhfmFPYkr
btLT1LjTvJy2f4Lh1rvQWup+vWjxJlrILh5sXv7RHoVFf3x4IZzCVbds9sNaea+Cow60/Bdbzl1L
zWuPPT3/f1+rQb7Qwd53bjxsMzd5E4Po9lIX5NOOueYYAbmd4DkJdnQGqdHcXJlw1SJXWObU95NX
5cCAW808PRh1GJOgNBbiF5K9a9dce4Y3Lvhy9cfMTxO3OU9rYiW+BXpcJtHBTi5gqqWrdJvDdTtC
rz1SBbrWF44/HxZ16/KIZo8J0QyykOegU38ZXpjK54otGUH125HazS5fGa/S5fGLpQ040izfPi4M
/TCSUrot96Dshd/dofxUfXwmQNjoMteQK8o0cW2UGvdTtwzPwovxw4VTL6SL2F4BwGuvEtAYPErm
/goolqv5gD/gABzqPyWq168pb1baVRvU/QmTI61YMDNUrQ3FlywnSRjAtTfYQuBlAlwHg7L8Iz4y
gA/brum8NOgwLEGmlZwi3ev6hd7bTYZ4w29hIn/O1rkUwD69ptoXP+zTiCamzFdeQV3dF8UPor9F
u+taUGMo3y5kVdW+vYhfGdz4NxPoHSIdHzMHY3SaZluGNoCxbCC6PfSn+lTLWyly+pNSLCxqge8R
NM47V311gGHC8GF1Tr758RVm63s+AKB/mDpWtKpQrjjtCH4ZaDCmJzt0fUK06ky72VOZ4j8t0LxI
QX5S2yUw3Rx1swg3yo4/JhDFu2R/u/KNOniTj8jJw33PXG/uxkjRR9f6w6DmJqz4LaUKVgZh09ko
v8Ys6H6qnJ7mW8oUk+J2S0DaRBPSflhyzLPSVjfDA3+m/NlduZv4rjFmhHdO3Zgr7enQNFCmLkGW
MriN8JwH1GrWSkBIYZr1B2O5M1Pe6laPDmL289nztedDOBv1MhlPhGEy3pa2eCKVHe7z7S12wTYN
ICyTimifdHl1n/sCz2fD3FZ8PsueDcB4/jepiiMAGKH1aImR6D3/9agpLaqb/+lvq2iWXE3HF7nV
AiM2nSoR3qoaW145J1KERVK6T23XPwORkcKhtqJmARpthdt0i+Xh5DY3hub/NU//fPocnQfwOzjy
QWe5bV2UR+iOfyN5zWSLuCVFa1genYhWAlagNZg4h6moyLC7xh75VO5kdJuqPfyCNF7XgaIue2Nl
Ugz8Ahpjbsh4YmZfdyKZBB29d5jYN+aCNoWM3QCELxu1/bZnRGl0MNO09AVvquq7btvbhiOf9bOy
RZ5fxGvB9LEGg74qG172m1+ZOvdaYlEL905ifa+8mszob+5OuO3e5XcSpMeaX7+LXXo4WGUHum0d
p7vb+ep7t60+yDqxlsCr7A6REwSo6RGPoYPtrxXQpfdwJR6kD/3cfgmTG/627RySq+/FAt0TDtCc
+6myUw0rQlv+7X9iQGZQeU/al+lqx5FE6xEk95O2wx5v/Mr9fEngQam13LQwQ4mSnOZPkJ32DTLn
792XPmLivnfjqLo6h860px2szTl5tgfdub03v8VHRWG9cYBcghKS1hy86pfg8s5fQ08r9XMyJb/W
5/4G64Z5W7dgdd0oXzL737FZcEZa4uFt5g0TUezd53SXrT0dJoxtAu2IynA7YC6zmzCQibHcAA7A
nmaLP0NsdzEdDUL2Ng5wEKKGH7PkuVaBR4vPX+KtHid8gd9ufnlz2sJtZcPGKRODn3iyBz/ccBvg
VJx/4RRKTtVfKbMCVO2vgvc9OiPrWLS5vRhO5CRLffkAuLS9+fXkNX60UqAz4hNid4v2CzMLFZmx
U+F3Qn8gwP2wcawv5KnCub17GX8/4IWTcKJFkWzVWY3L/n4if1bW1FGktcTCco73Ic4QoKYebjF4
8HDVdzgVxknEB/MBYpwPKYP0Wt/I8ImpEFphv+CnbOQXZi8lV12Fa1qSUEPdAlHjojrhFIMslsvI
VG1e0gdHWSi1zWJrbcWlHNtj0F3iPcRP41qtJOz1Fum++Lif8QVUsFD+QQt4vCEGjJ3w0t64Mh3O
i+X1XyNwOM7ydRpILfXIk39Ukm8yKuY/uYJVGtN2Rkh9lpd1MF45G9XC8sv9jYLQu6zayaUEp7kl
e+nmIDCIPtTSt0gEEtbgAkD8UjoRnB9LgPqhy2kv4TtgAQocLEBpqWl2ngQwF3nSNv5I7Vw9wdia
N86MJootSEdM9W7n4u7Fn5jmYCVi/o2qowhbrV4K5O7fBH+kp/qiXM7FMvBuWOLcPdqEQ/WsGFAj
QJP4Kv6Z2aLfkEeKoTN8PDa3/pOxBLT5ADPzhi+x0CsHUTDJ0NT43af2lQVG5jwoelCsjH1D9m7h
OU9ftKsvvo5LoNyUmbCzkALgynfRHXBugqDOPU4d7Jq/gzoLH4sucUvRfVTe+CWhoFjjGjLXWxqn
+Zivog/zlyoC5o9nLgxU5dyGFIA44d2RqoDwRvKtfXGR3N+w/RwFp/pQHq721UzHDPpl7KcUJN7g
8mDZ+V5WLj4SBa35bt0fmp0gE1O5/bWUwemySM6EwBNzQ0eYFFS54sPwYSHcFm09dKhjTdo1gXKM
ChlKxi/OSc3HVPoA4zbDNuYosH2HSP4d86+h/pX6iD2zD3MFo0vNFgJlnxC4+hbfK9dwm6+b6QMt
VbcKwxKvIOgX8Z4hAai4j2v2YZ0mbZcl3tC5kgRC4ZgmL/hQ51fMue6J09fQ5rfNOJdZWEL1eDfe
2HspDoWbm+DLZ1Fz6FSfChY9EgeKDtQJQCxUm8cVcN+qDzCRdltOJwK+I2UtZ2w9zm79kxy5SULl
DLgIt4WHEiimn00LtAdW5LNCK25zkT2yFypp9CXt6ZIdIYhU23J4perFTnTTDhjYcGOz5dRfhmfs
qKBFa+XKvduK9rQt9/phOhSWraOEYFXazG2ewtZXiq+4XE3z2x2j8sR5RGkyXeaVInbuZ848t5xw
7bapeYxigIjc79yMX+waGH3FMcuN5EwA5pN1cUm2w8H4UF16khiziL/YZ8y+ZMla+Oo0F5wgDjnT
fQXf16QSGvmjYReEEdbhRhRjoE0nXoQW/vs83pwY3JYAGjqi+e6KogOaPrMLbU2efVuU+6b0NdjC
o8PiYxm2QRBSBBkTLfSkST7Vxq2mFToDSljmL1utOTjRtBDSNx37S45C43BhRcMWVA/98/ZlOMm/
Laf5zO1GxzobPEri1O5iZNWyP+PdB48PVFVXMmykxvR1E9Ar8Gx3BTIH+67bkP8YWsg/abaXdALe
GJzP3qaPYcudxoKNhU3c8a52JG3T+CJqa9wR0mW9VNwSZyWDy6kAVIMQ2xWUC9HCYHiPgLtWACq6
UIVTPy/0Cvkt353jrZ4b2GgVlvQbDDPKtfIB0czIXYxCyseSTjAG39Xom9m+42r8iTzSY59pDynE
UtjTpRd98ow6wNlbaby6cxijYQU5z7+ZlQVLcM7d9mFzid35Q6B9pcQp+HgwoNRv72UQGockWk0t
lwJZJds2NBIMmW5OVDjqgI+xh1HpfKGolFP8Nj1CvG4gFnbDlm0Dz/GIPJkZ79y3diy/9uDprz2r
FjGUvE4tn/tu+JWaM3a/TU92uRMvbIoUBTuypJ/i2ITLYhH7kXbgpChX9RIew4v6A97d2PXrvqW0
Odqo8xs7DCzshaj9utJ3fAjXzej0BQ4BC+5RlQ2WLuyCuggSQfFScGPSGeeSuA6/xF5VZbc0h5yW
qs9JDZ16j89BD1zVfnyNHArCuWP7ohW2+Tp5EUYRWBkeGxaSuRydkC0WS7xV/OHUXPRV9pmcRE//
qApXx6wLa6RnQb8bltJV84c/qw5C6O3+3aGtky+F8bssAubFAvOT5VflsrywST5UXzxzYG/dfO82
v8TiDD7hOgQ+NSu3widberJqHHVlbss3SbLDP90g2/Yf5qVtMYRUHFNcULFJOIfObYV5b85L6lxY
pZtvAbD8y3bk/B+Mf3CvyL80q2sa7Z07XNDfvWbcAQR4Axufn+WBpDnZOseEgKExn5gMaauo2dRI
idRq/ktbXo0b+Y9VFwkLrXXIh2uusvac/2CODqmgdgEwgnvcTMfW8G6/d94AHFLpzOND8epB82P4
VdxpFR9wYwy4Wr/5krfKb9oNxdKy3HOSq9VtqRK6LbRkK5O2f5iv1U71mGBbpH7ewVqwZ/PMG0Wd
7o9tGdeI9EW+EHrBniIpWaUbaa89GFPB0pL/SHEJzk+sUbUSyLjZ0CArsLyZw4ybtA7Nzb0k72GM
1hGLDald/2V9cXMKSG+vXCzyj9y6HD+72Q6vt1W+5+5tLuOV2QRuKJfD9/ORvjw29bm5sCjG1E+o
37xEhAkeXvXvjy/ryqjgdElCJ/tgX9LUfdpBDv9moyH8v22UDyB5d31tfhOdCJh/54s6XjI+Qfjw
oh1LCjrnROYr2ymX20Z+QQebXvug+03Je1bpHnOyo/im4de9TB92tsnXquHhJEe6B/gCS9MWU26C
/WXpWVs0XwQ1weip+yInAte8+FX2FY97ZxN5SoBX0cFaj8F4Gt6khbkBBY6vhLCb2jlyaPeUxGlU
3H3ORo3fPYGUR3SB2Zv0heNff2aNbOZ1w06/GDKb+oDwPRRIn6g5m5XdkI2x8hFNll5dLbjC1dyJ
NtrCWlAmGF5EBsJGd+ZqmK4CRxmpORXezinGNYBOAZPOxTxVlvrmuets3J4VbAgcPiABBwrB2nLl
/cMxg85YAUAvWVgTalFUG1YdIbIcpJJHgFh6w7e0qlftxwC108cXRn4bHR2jgjli7mRfIznck/UR
mJ4wJZQ+NE9fFhcyvjUNgSWJhXGpWIm26a68L5EQUed7cI/gP/kuUmll0Q+DgiQX59NPdEdv4x9y
5KGwhW31JrR+992+YrKKrV96rDCXmWEitvZqrsUvCldaD8wSn2ZpcT+Nr0PtaS2zq07xgykH+qe5
mq+TkIlBy7j2A5kg3jY0AChucsK9Uqccwrg7mHNEMnY5OvKmRZzYUU750O6OuKHuM52nx0bxjIV5
rt6QtkS0oAjGjQmTV7BsTntSk4+eXxQth7doOGvImScHng7GE/KGSvp30GAVcGxPnLbqZjsoW+hf
YMhrQgmgRM4yEjyocP60jvGnvNL0uIVeFmJDRgcwiA7KYyulbsNl4eAyUpkXvM3Kxn9w5ZMGp0Bz
A0S8mE0LiSss1GBIHDG309ydaK0uzO/SlpzwLaU+pjJ/7qkA8vGYr10GcMeTNLn3G5EG9hWknaR4
0z7dteC3uWEO5vdQY+k1JwgpNBwsULas2inZDvnez+Sr3NT0Fg/VLlxjUlJ6so+Uk5uHUJmNJNzi
X+gXn92r9tVu4h6yjBt+YpiT1vPym/wVk539te/mOG9U9Pr0BdP96/uWHmv4p7zEC+ulWQ1OT8I/
fah/2PTQ7HhEc2/0DtYz0EyfO61fJqebcHiQ9ldzj/NxA7Z/YICYd7wz9sdkyXrEXkTnZrJZrONu
IdxWZoK/sqOpG9hpNOmY7Up7Rh2Z77Ojec+6SF/okHMzkKwFTUslXNwMF7c8wUSH+YayrnrQdHNo
E+FU2S3ycCHPcQQ9UdMZ8SvkXJ9UgnJt/lTrTWGYcHQzeKKj2zCZhNp5dM1PguPbTscGB+/R5bAi
IKBfSOLn9twA3/l7Rm1NcFktc+uoaYsI7HtQn/HimEwCGDv+xttv3rLcJMg+4QuFtY2RWkI3ON3T
4BgsitJ0PwMSl8q7cS/uYn+2e96GHzLrGNG9Jzd0uDh7RMDJkem7hzR/gweelEdUW9Q/ZfsOFGcj
e932vo+1bdMv8XBkQ8QJkUrMgiV7x88lMo7fiJYzvGxHekRFQIxmfRoXtHr5a/IT6tiFsOYmjuWZ
71QCDLSfpF6UmbIjHio72qftSwy0mikOa8Eo9DmmoWi913BoKZjE1yrZcUsPBb/AE36HbwyhOlvW
4IHjZgiXe5V9AK5j+2aHy3SXxbU/Dzv1Nzsyhz0uje+CqXAvuSPyW95ukIW54LQ3BfMPMkEP2zkp
8en1jxMWt15bM8rqc9HOazUnn7D3xa1qn24y/TIDPza7/WYDVZz4Z7oUpidIBP4c0ixxxVcoUnuB
5UimMwVcKq4GVHUekyEGFu/kYdxpXNeCfb9EfnNOcOiWvAS2ex7cP1L8nA7lpSgCQ0AZT2Xbk2Jq
dr7VMw9+mIZXK0bCTuzMQkGwwVfxu6+EOs+CWWpCWm4EnVSi2U7bfInFVUDpiGuByK50+wt12SnC
JdxOzrhps5bu5RXbo/qq+LXfXLH/K/E7apz+IktMy1O33UQUjRPKUj0zlfbjHL4+zhLjk8oHgsmW
L0gbglZWgMkxjTmjZRjNYUxz7lQZ+jK8+4/aG1A83z/0ne41WLkA7HbqN5BKZXyB9a960eeYOlgJ
8D+cfdRFPx1omNMwGgB0Gy4lS8INlaavuqF5+nilcuHRxnrraFNepIOwzPbVS3piU7dw21kLLkao
PzSMYvLR2kajuk4jh7X4LKr7eDXs9dbms9Lf21W8oqpMCbyX1Xu+wFjEfXhUdZRPit3tB/X/cgWG
C0q2vK4/cg8XvWV7ic78HNW9SR5dDmV5BzHqUnLjd9+34X7c5gumCWbTwLlDF4HPZhsqCb7qF27N
8YWLjAVPrnztrLyZLNz7sbOlpdU6irzpi3eREsarTjEGG5LRG3M/HenJOgakRGo3v7myxozApCZE
r4wtmmNPuJMFzYRW20lbei7+dPM0lhecOBO/SOCiLo1yK4Xu3Vh25QLgcIcnxEgvw0dFhhexnnD1
gz+d+w+jvDCxF4FSnFzx1KCmuO6FnbRlY6mnFa0vjp7x7Mfh9Y65bAIqmSzpvf6NztnXmDv5Lw3h
I2/PFTOfBNCvsNRY6pzo2qzr3xr+C44lg21scKNVbfNkwo1pXaV/dpYobVU2LUAsLnuqfi+cHX7j
7D1KGHaV1+hIt/oemZAjrs3T7E1Qe8aPFnvujTpEjYktBSVbi9f6uv+cvhOJe9CO/+hzLLGYH22Q
C2O8GIZXyP+S4uF6cE+8/Bi+9ZVdUNk1tsZCpDciEtuqNDoXj87FUo5wI6Nn15LN2tNXdCWpuGWL
GldIOjo0T7xupXGfIun5Mtdl6NyP5QVbvcgXlqwOog/7vC42VuE/hgDrWsnjNqjcSiEGVg+4dZ6w
8Gi+8YZqHWQRl/QXZD+2XrynfOXzep/fTs1q21zFQLnQUhTc4iy866fxPYwDaSlrCwSs3w0hyg+s
DgxCbO0ihMvWsRb0Fi8GIwj09c6Ae0dbvYZnFgVdXCFEY/aiRJe/D3fmdgjoM5RMjcU293/lRwdp
MXwnh5bmm3DoRJsrvrwo7ypNnuicqm55Mb+m1tYo/qy7F5onj2o+njW8b3t64T3aY30Uv9R1srf4
rbXT0OB86lHG18cH0uJwbrU2FBqoi55pMmtQNDzUb/Ib0uIzToyUQM8ixWbH3NPyKSc323x+zkYA
VBiCcQHtvP01Bru9VBSFnDsfxHeMzioL3jm+PM5oA3KiWlZwPJ67pdA7E3fnl8XfsTZ/KQfU2qSL
EFtbt0O7QG/0nN1c2so0btFNeenvdNb9+7FZzxHyyMaLEMBGQnKhYLlud9le3wlYlNH9YuK8W0d+
fSqP1lI7JG51GBfql0LDcLCRhazlQDuYlte+RVdu3fsqcvNjuhtcuovTuBYjD90LZXnCzqMrLXMc
MRzZF5B0GAE6PMosFOZPCotHOf+I7tp+9DudX0v79mcu2YacarqUD/e+BsY3cZxJ1+92flGD9KSH
3kb7q+5r7i89wN8bq23O8w+1GOgtAu7tMN1o+SA4JAXze6oONBGN1eOoyEt9T4iZVC/WCkM3lk+2
nmrDdQmq6VLgGfKpf/FaJ9nK70wIwDH8HdcvILjytd7iIkvEFhERuZV8GFovplMDNQOFVeawZPML
1XChkNlWwFzs4T5fIuJLfUT3KdByI6POqJZ/Er2XyktPkPTwJBlZumNhS/tdbXgnxLImKJjOqV+H
s47yhRsBBEVDv1NdY96qfXYv2Uu85vqkeV3AR6Gyna2Sc7sVVslLt0RFpT+7/GSNJ/nf6TqP5caB
LIv+y6w7I+DNYjYk6CmJ8maDkKmCdwmTAL5+Dlg9XR0TPRuGaERRIJD53n3XnOMpUAcq9Zqlj4/I
jkmDGO+9V0bYTbYub/R3cN1fI1XVOXopzwtFLAq88SOcDv5d8xljU7qawVPf4IQwt6nXQ7/Kz4Lt
HvrcpvbvQhix8OFe5FtLC65QYgas2+Nbw3QXdOoYvcDoEGfnHlSgA4D/YKd7yrCPuYdYdo+T5n33
3rxqgaSOzrf1Jys2borpejA5fcw7dhB2GucIa8hqoKEBhK8pNPXmJmrW0z1VtntBOYF6m+DBXt5P
T+2jfVEnucuzQ0KCNpXti9yxwNz11lac/Kc8Oji3GgQSdmbgj/lboHMMIMWgYFmz8oktnEdgFqre
Kcb5YDft/ICV4E26wfjCrFu+pC/+M01pR/gCm81zRBtE+bWJgv74loc3ZRy41LUgxjzqr6hPoBdO
vxN/7b+lTzQMHV9ktMtpmjbNRd6m1By0NZgztpuKkE0GRD/dJ51qMuzSW/8jfMQHkyVRkwTBB7G2
b2guCQBVp7K+TbW98+18ZxiycKg4iGfXDexszxg9eaOn6t+siXHIxmFwpd3hIRwV6+yifrRuXz2m
+/IWj1A6OPdTXNjpSCUuMICAw2Jycln0U2qvTedO7f3yIcnvMY8kXKBh1Eph+qth/vdKDZGwv37o
FTBW0ICtPEffeEIYITDHmsuHlTr3NkW1V4SS6usx2/XyFZ9tenW2pgY4DVuzYc9ZJivQZeaugFfM
miLMXVbGDaE2u3X+wXtNlFU8ztIybBzn6L4X+qbeqa+kJNwcFMA52TjakPY3bMySUcKyIM9iqWii
YlOwWcfLBhw9Tvvu17gzTglX0LDMFuyn9jWDohrt4+rshUS7BDGeM+a+ym8SmBnRipVPMNaHxOfS
tK317+kYn2uwjHkpYeluwC2jNbbxMXtVA1GG+HWK3LG7cw8kMsHqMU1oqGf2acbSWyI+UEKp6SGa
UccciZVLnKPRb6lI+MBF/qaHUEbrlSAeMiUerArIFeZNQmprYzn8jbHJ7mp1wNdkGO+7CssR8nFu
CgI2K4jsa0iGs3gR6qCGy+I4xbSLGWTFYIKcyBsz/5qcI4FmdfoyecA15Z6yhLqMWogiweLrBQyh
ZKfsNjZesmWt5OuYU7h6Z1/sQkh16JOnfTgEDglhgIdv1oN/gZ7Ud3Bj1x0D62ovxIrCqKy3evUZ
WYd2PNuEp2cvLMyJcxiena/hch3sXy3y/875r3d1k1XdKXTxhwtwfV3sRQs6IuHDQQ8gpylDaydD
tbON+HB9bCIpaOt27mUIl6QfT9vgqgMLruVKqAWgHM4t+FpECjfw5Se3hlFP6CBpW/LsCYte8frQ
9UljLiFsdkDb18f0ueRpf/mN631fWluvafxdZy3qz8WUQBsTZM0L1/76mFyeaDKo9tebadE2X3/6
+8T1dX9+BVMSjO8F+VHBYDHeur6oQArHire80fWlhMrSmKRGdhzsXN5Fw2Gs6catCaJKH+5NPqzu
4GUjVVuRhtbtSDBbG2nXrUflTIFTbpLnrJ9uZDTdjyHWwJHHt1aR63vnlMkdrtKfvlk8mJb4NLSh
w3rDstY+4w3slQ+JSDeS67UP78ZyNHdxpSMXy99CVHMrFy3lNodPl0XDuJu7FrOMtKLJA0HwcViz
c2ixk5lqgSt0WhrPpU3u4YnmZkqWdvZWDJU6DAn1KYoTtj6HfdPpEwZXbT/uC4fJdqI+K60yTlYI
LaqN9hMOinwrh7TkGNnasG11z+YcBBpVl6Iz9JNvM31AMfHjacziPXNbu8wnM2LX5PSBKqQlW5GC
ox8cVJZQ0vAzD4o8YWSZwO+0YVu0Q0OwQg+tsVVshFkL2Izt2SGv4rchNY4V7NRFJh4yHuj9ut5r
dgcwl/ZbDgimD1VUQvluIF76+JnZCSSv2Uoh0w3DTeQYv1oNOrODzL5s9e08My+vYzSkxuz+pIX9
WfrgGXmCVU1lZ4HtwkwYPbgvEvgmhU1huYz2BlPXA9SLLHhCqz1cV1RJx3pXxJDtIARO5Y83lukG
PSi+TQ8ktXYtbDFJkB/DsIgMllkFaBP59djPT0n8ksihfAirDMJTbNzrGhuHbdrT2Y3RhJb4X660
Nsco3P4ap71dCkxNWAOnCjU5h3zTjlDc9YR41aTo3wjPrA918VtLYT6EEsK6O+aKjEv76DMLGBA9
JDqYg+yS9DbtiKHqlrUmLz+TBrWFfpvWDSQF7M9W1dzRkWfuR4xT3M4InS8/nm9QPAJKeTrMY83e
Tgn02oz/KLLANo3YGW8LG5lpXoV7O/YoernUDq5J0N8wkkI8zbC5Yx88mJmi6VQvDWfihoggcMjm
gCIKcmTGYpZ6+W+pYnmqPbKRZzARLyErPC25PkIVa/A0LIY8ObWr+8ESWP+2iugndSTQWs7elulA
VAanbAeGZjRiOM/ehIre5CpJqQbIX3tHdwn5FASt6RgQScsRG6N3WAyM/NNuCqAumb65uJEt0bm0
jPWjltES4P0HroxjHkWCdolStrbU9B97KwL2qzM7kCxlaV3Ydzrdv6EIfkvjIBwAI4zIC5o6gp2b
w/4ufyuR9Wc9Y+W2DJP8qYaKPMFP1vEZdfeUNGkYkWI2V9m6gXRbGRY8Q40c3i7XdvM6tNlQqyGv
tpPtnBwOwNCAHhY9p9kwg4JHKrb2ngHFf5bpuU8oVIqWqq+ss3sVfSbteNSR40JE9ABCrAhtqLee
LMYQSaZ+ClK71lkSvcUVI+XKzbFfM7LdZLb9mnjDeWf0VrltvYnLBKZqNJSA/3K2Ehrg7FXOJAZm
l7FmNNUxQxyzCfJzzxkcS2+F/66HSzMEMF8ERTZp965VdHeVQQuTjd+aq72PI991ZfsTxq3ZBlr2
V1vR2x/D2OCrJRnOs4AchfVSLoa08ZUCNDFwSTXItkUJB9eWD2MhrPcMuNEwmVW6YMFRPGxJ4z0q
ighjdNhwWq8jLzH5yHsv3SCiO5n4I8CKXMT5AwPSMUKWEMISIdvz3tc71P8paZcmY+K0oXLodJN8
9qaS25Igb6ObNvh4RkHmhbQ90nzE1qSE/A5m6I6VS8mQkPo1S+Q3bnxX6pFxqxn9mzR6Mhm4Tvq5
InYLz3QDDzwaLUwEi5oG1GZoP9vaytIywHa6OVfVNe/L+maI8EGEEXOKRmRHuIhNZ59im/oiJTbT
9c8hS2TlvWkZMGVYpAzwUSjo6dQRo6lIOsyf/XGRKzj9R+fF4UFzKYeV85U7xa+pc3xMktSwdjQw
+GITO64RZCHUEsMoYjzVdP2ur6Ca+3qVBZ5Fv9QrIC0jwhUh6u+Tuo03fuy/WMSigzSDU3CZwZRr
SbG2vDmIOMth+q3bCH0PE2dVps4h97aYQlZM8tpyzW70ovUPk2pf2uph+YjH0I05qWJH7MwpRNdu
2pwn+Uvim/E2Lm39aCTMaGQ5EfUzw/HQfZARr+NSzKup2/o9xXTJ4GNwBNmLkbZudbIm5zgKt8Ng
32Uh1ahrW/hayfnQ63G9cdr8viiKaV8y5lFeu3MtYw40nFgYnaqcccUUQrTPwRjdyd4WGe4jjDVY
fwfYcoFeyLsy4pR305bknAWmbinErYTv1Ne6AlkC3BVR6ytHAi4TkOqtxQT2ZYQaQ4jOfs01QIOC
tNBOzBurgT1R4QUFc2ne1/WQHqsR5zc7yjdVSQnpk1iH7gmUv7ZDQg5DkutDurBMJAkTNFoYiCcK
ykLkgRqak8y2rrw39VpsYltjSDjS2KcWqEfr0PsN7LArl8FT7PoTCsScGaaAi734S07DsGqctt5F
iOBXrmPfTiOYcXXEOIFZbM98P3GttcHSv40lQplMVG2A7j7dJwza9THfJiEEeRkbr7oHuiw4vzcI
rFdVOhHLk4hnP29xbPAKhpyK8NDOKh6NMn0RTbTXRxbkqG8VODzNyCIxx980P5Ztim6JzaSQ7mub
2cZLYd1OprTZyOu9IKsCAnuGYqurfjjitOye/+p4tnojceE7zIvH0SDYruiH9qSigzkyDzBwTz3Z
RgTT3KepHwpQKOl7Z78sPkk/iteDxhS/Si9j7LlHghmfJ85ATlbKGqq7WrU7lK1Ar0wa01AjD5ja
Cx7XjPaG+VPhWG9FwSBLQGJL3ZDGNwHDMrUc7Xyj/5iZ/VIRhxeM+G6PajonIaTPgf4lIGU3D2rd
2pUZ1IW4xfrTPSROgw0opAZDb3YeJibrIkLzY0bOh9mqhu6rw1JsBMQS5W1tj5x6M4Ixhgd1YRDQ
rou7ns8fdHYkb6tJ3oYifp9GL947ZJXOwZQW1j35uPtoAk0qDH/eNS6ZiBL+j9Yy2ba0HKfENj2E
yUxUg7o0eZXsSjPexQnolR7D4q/SBhlS0iNWXFogIfNNTC1AhCAXh38bYVVxcHvQF5lWQSYGf6vV
DOnzGPdQ68YR+DQ4EeNV20HIqOm/bdV9Y6PDy6ILNOjpRH3HAaufw2L2Ds2ZEHLrcTYcdLdYGhRI
0maKk938gj+PtUUBPpO9eMQqAWACVwgDB9izim2GKY1Y6S5cIdeQh8QGpR9bo6HPudRRgeB2Qkra
2mvXI6XDqwvyBGcX3pW6GX12CcXsp8UdYe1PsCFV/2KaZorNWXGBiDAa2FE0EOobna866UaCZgWJ
86h9V4PbuAdSsE7WaEUPdZoFkRGvW9KbAbAsZ2s13Yfr1+pc+P5p8mlXfLveDeNHad8YdXJukQpv
xBLShUchfbT7Guv2Y5ePxbrns3KYUtiERZhRQGZPxId9JTaWLuZk+ltcoh900jDOhcVSVk7Zu52J
X1nHAbXBSX17OMR2/S4bKMaiaN8KI2GuoVW3SdjYkIDHo+LKDQpHrqau4ygktqApyZE0mY9aoQV1
MtxFNdievmsiT9t6xJj7HZVTU85nZcc/riImTkRfYQayE2YTdkw6O21XT7emq98SG2etBA4N5tbS
ayjHNaBaT9fL4u8395rPRKVLqnZXL8zetOkPvtuIdWTC/0Kwac8DIEZE7dmiEGns6cUaC8SKXoKl
JO6AG99uTo1GlFjrveOIWKxUjruZDnZUlRlMoRbwbZrERSIteCKzGrSofS/GtF3HpoI3qTIXP4s3
QpOdwaCFNoaTY7J/dLGByKQs+GmCO6dFpsSIE34aJr2bJIGqIfFjWQ/f2jyna9GV/Kf3XYMGWiEp
i/Up2jg24lA1JNAUpyjdhiGt3mxmj2HsJEHeM6vl2yDs1s42Q661G53s8TVdNHi+lwUJbcfBFM5F
dxvwrnabadMRG5v9SBA6sORAeV4CnybFvGHTwmdAHbiS/Ye2Pst8G0/9grjBFeTigeNUF4Efq4NZ
Gbs4lIyV8cu6B1N4FrmObqMQezPkCxS6BAMZ+w9M+rI1NukbqnmxbjvtjKkMYgC7gAUJ3DhBlrad
e4du6Kjb90pjIJZOLykGQ1dTUDfW820RCQ4YFzuOYql6tXVhEaanQ6v1F71s+4K4ezwZNXyrO6sk
G9eu5n2DPziMWDvG2Wy8HwadzltSzIRmChTaeLemA/YaiehmDpdiWefkpC6FkNPecJ4XAdbIzHf9
L0/2EjQqPeliuKSRccM/jjVUS8MmVIuGfWhuXS39yMws27U4bAZ9weJXlbAE3ezBGGGPD2YHtWTi
+GrL9x7CJzX18GSEfv6qOSEwo+hOxEKgUywGJpDERKyKRuzyzmbWpzF3GX2wab5Kq2OwYWcyvxkX
nK8l717GX/1oH+XUZSccnDk7PIuxjoxQ+UBp9WgrIrxV0mFGbatM9xCnD1UOjYHczu9Yg1MhAQea
jqbHZ64+WjiJu2j7S8XRrQFntlEPYadLGHiLiubCaVBtTdMo9+wCCKClCU8XPiL+PuomJvaNuDi1
QBlovA1IcYkR9htnNCGszkZ56CX8ut6aS7pta61M2ORaWHu7Ho4LId0ru7IcRFXy98TSa/skbOMX
NXNaSAcSI+wj5dthgC+Sum2zeD8M882Mfeup9OD9jXN98vuuDWoZwh0Mkw1ZSPeZhHwtZgNDHQod
GxPNlVW0L07uMoLTAke9zlGkHTEEeRksEzLX0LorPpSz4vuM95aYYcUQVrUp7eJklj1CqQ7u9DRx
Xhdia9roGqYXM3eQomrzuE5rmFUt20HEWa/mStviRhcGdMGvUDNqTeL+3jzGBgYyy6rv8oUiMF23
ya2RJGiDzeS+gthRGzAM66nZt1keNLoIHzWJQmRmLsw/luv5a+6Y22E+mC3aCmEmJ8rCexCTGbKF
2pWa8ZuF8ieeG8KhybRizqV0roAiCFuy02VnMl4z8rVdehWhPj4Nrec/kQrMRehworoMCxU9/J3B
YoM4y/2ekwROCMT3vtXodhz1joKq40uU8jzZ/LMxjOoGE66taFLmHKKL7yfny4sekDjUYFKriJip
jauMD61jmKKW6dH05io6l9xpP8gyaNf1tg2tt7BCW4oE66h18DzyPv7sNEChFM+AtEqDxFCUVSlD
yrZp3rjkAJhC3P9NzXqXZq9WugnxVHNKA5q79mU66nGWzDQ65zaTFVSA1oPOp0MgU9lP7CblZYaq
b1SMyqqlj7Vp4Yhg29cqOmNEiJMREMiY6+dwTrxHWzIQUQyvJsCvyEz0W7ciN9tGRtUOUDWzeiwf
Z1P78mo9/qK3+bFDLmndeSp9G1TTbH/Y394LB+zF7iKqrDs8q+QeONMeo3EbNck7qa/wsg69YkNN
COM+tD2wGkvDmTx3rDnR7XdGkJhFs7MjihgXrwZpqi1bF6MJqzq6Kvdwgxy+QiOt1wZM8SqkOplC
GaK6HvYxvnvb0WN5Kyf9Mw/953JO0a/k18WK4VM4Ykqev3t6q3azU7TnZrQ85l1CD5xEqyDkNJ+D
snZLm7GupD1vJseaTz4msX1K3VLN2F0NenjDQpeePMO3VlFdAm54+lPtN/SGRNBA9UQUZ/dvbF7J
fTZ20xqL90fPjfxNOIew/pv2mSzRwJkaC7/iBllqZT5aHetfqVsyyKN652KZt4OjatTIn0IvL9jn
wHiItcYgRiM+LRucbSGto6wwY3VhHpi52+9CQRHqoeQ0w5JVqNDQI1AlaYQ9eJTuxRCzoniddRBW
n6xFVJOjlvp7k9riGFXWNzFm/l2S1pdZQ9SpDHPcYnddswKjeClKCnnL2TipvQ0bbTtMHTNLv+xu
zS8F8aRg4SccvGjg9mZB4bZMHcJXrKc33mxC0scSVsXpp6wr9+IBR9M1TCtncF98yHcFXu5oXqxp
Y9fiNzZ6O+V4RNjP4s7t5U8E8LapJFwJVeMU78PEmMkXXzchZfeC2ldaUW0jbCFXKo7cvQonIrVH
E/90ZqREgVDINRQHroBRHAo4CJPBiqGDX0WzNKCyjmLt9v17FImXtMJTK3fokuO6fDOmudgbdnYK
wxZrOIX80OwXkmXX4QmGjl8oFtJKB2w22wtRs1gxRHjbu1Fsb9uPXvQn2U5Mk2aFqMOR+BW0PXnu
sWiDQUfLo5UzfmtJyWx/Bo4Y2eHWqe7n+xST101jcFTFqH07vf1gtoVN5jYcKy+tP1Jn/NQ6cWtI
58xee1F8sy+E6R5HzczXcdnCWGm5Bovc2qbl20hXvA8lPjICNkN5zhRC/hTqe6FY/DtkWWwk44p+
hP3Zab7zxXUxucYgVYvzzn/+MZ7kveoWQdXiA0ksSpXeXV8eNa43MahemohBTQGNf3n886LllX/v
Fldn3+v9Pz9ef/0/Pv/31+dBQnv+e9/1mDCqnS7Ub/7kP526/5o/X32fr77AcvFB/Xv3+tP1sb/+
0P/psf/0khC3mXr41mW4wc/X+WMlHmY1Dg/T8i/++fHqVny9P1+dfkWB24fhV6Sv80muN5xdKG7/
3hdz+L/3rUVni44meXOL2d5ns1hjp9kaawso85hn3XwkYrA7WCERE/Xk7cPRxC3HY3paDI1N5GJs
H2dSjgPfo6S53u2a+Z9PZMtLXMdi8iDM/d9fuL7selcACu0cFZ+uDyW2ZR1Hw0PJ1msZTngmvj3X
112fud5UheSP03Q+pImJcNspEXSly8e4Pt0Ztn2ojO/JMmwIw4Rgr2YHrkCCi9iJwgGXrcWtyG0Y
5oc5e3FTM/210u6xSxnQDHKSa2dJorjeGGMHISKu5Ay/cYYhguuMW3U/WITCu/Bs0M9UT04ZG7gl
mZjFbcu4UIh1htnYPlkCsdLFKKq8nuDL3etjRaGgbveulHsZdUGlD8gbrs8MWObNm7Auf+UKVP7v
7+XXLM+pdzDZRRaXXd/h+t51tFiZx2I48e8ku79/789fub7tn9dcnxo7Jim6wrz275tfc8muL7ze
XJ/4t/f+f5/++w61l7Y7vyf34V//5L/9zSrx9gn51LlOAYxnFsufV2CkYPtpEEf+o7IgLho6Ojt3
6s4Z0DN2UrhnDF7JMEwkQJefmaU3e7cJmQpU8cHNpvLgxKk840HOVCljjt9F+yHG+r/LDyKCt9JU
WHlhsRKEvvgcpPbbseLiODQM4mVOqS+pXOg4bbpsnAqE44CJMbM0QjpPvyTOZVJ4EA1+uwuZfQgH
KKDtJMCb/0QBVt1miiWNPDqosxru5CS6BkSqNoiVGNYPpYT46dGLWCOmBi0eHmXxa4gSsZE1HChq
AWwTp0sPRBcgl4dd5FRPncMAoSESHqYPti6gZAFFN/PuDr1iklvRoRn1R8Mt7yhvSaTKNYgIuFdi
Pl7tBzwmV90SO6rTl2lhAp3KQ89V9Zdcx0WyScL+dtQZLPVMMHWTMV2/sMHzyD8O1TgF4eI8SfKV
CwBQz1xamOK4cJXx/ZggSnq1kJeK2WKY3sXhnK+L2YdCo3c/doQp+5w2bmD4+qmKVQ/9NISMjvFy
5CEA0Vz/NYNWSf57EkRRgoKoh9FTtoD34rPvs3wry/ZLw5o3zzsGjTYT/Sy7kLABJ9qu4VDH6HVD
2KAGw7WTZX+4Nga4WY94tgVMsyZ9bztwx+MKYkB1N2TQDd28eUVlUKx8D58TSQzPqvHASfUsIetB
b2cMOVgfhFWNh8ald4iYwWZdIk+uErfMCeTQPTUadbFOZ9qVeJhMbbJmGHyrMv2Me7gNf6wnG8Wr
bkRnNltlh3fCsL7KZsFt+TiCUxhwxCB6Pe2xDCwRxmRh+Run/FMeKoTjUSNu4hIMje0MT6FEcExy
4zbCZcTUBrmWpK9viBU7T3VkrMtMf9M685eTiX0ZIa7gV2+AA7hg4vlSCOdxcOR4AXs0Ioo1QgIZ
7dquv3fxo2kAQ47C0iZUU1l20D26oNIXJzd8zKzBvu9y47dtoOJP8ueIAgVFfQlv13ofWg27lG5+
jfci0mkTZgPH1Gzh9TrdN8PApfFTxAg29HpdhYjP7PNNnbKqmYVO2llBzWqWjLShwLalqwWMsYxN
lbnf0SDjlwp4Kwzx8o1Vsm0Uxm0huO42LMKjliUHwMxno7HCQ8MREr6JF3td2c961Z3zwocD57GI
WouraWjZ+8GMvX1XhzdtnMijZZWsIxWu/iMCc0RYYzu8N7n80Go+AcmMN2B893WlX9p4pPXjeA/E
PNqUgmY//egZpr0yQSdgtEB4ItZh08DDyhJo4KkdvsUJpOq51PDUiQuKTjTAXRzeVLMD1sv1sWpD
8U27BqNCO5Q+At+oP1kw7BTCnlZiqcRyvsUrlj5XFBGc2qL5KhxggxaHxMB0MN+z4LfpQHuQX7J2
686Weiw6CcswhSjDsYXA3MXilpoeAz8d0u1Unjo3iS5uz55MYh1HIYm2o6l/eKmvwYYp4V8a2fNk
Jf2uzWjD9di1b4c4/O6A0HrdxhLDgN419nyupk8vSVdjHzibqGdDHImncRigxUwrfwCZsiNIU4MK
t/Y8Gpva7dRTXynGluqpaVsNbmn8yzB7c90AFmw7G87vqBs6NTxvypQYjssSwdYp319LNNN5W3T4
naTGRgy4ChMXabRhB2MU6MMa22a3eE0zxocJO07VqYwU4dAObFKIHLtZCHujUkQVuAEVGUxjp7WL
g2FiLGSL+A5nUQVHa3FCYHq3DVOvO3SRdtfM8MIYVj33c46oabhXbUuYjgf2MdU68kItso7K679T
nFJXOKL8jCmWhErGZMAN2ovQmpajLtEg2ThlNt100mwPYVvvboe0B8KvTAAe011sQEvEFs34iBEu
fHArAS0WwWzU86mDXJPbUXGzkMw4c91qSM4Z7tcbWRRncNI7gYcvBPTE2lSp09B2uHLXd/D/1Thn
x0nyRftze2tFCeY09YB1thjfXQJgcGQa7zJw+6OqGawUHjKuMTURDVf+QRuzdwXh1R3H99xhmK45
+GPPAn70hNTCMZAwadJcRzZU+GmYzj0RgEcsuVVxn9c6a2rpf9ZlC5jfIfF15EvmaQmcmfrRYahV
zgkuog47cyHcH2e5VB2DEU5WnKXiAgKzo9qbx69Qa26VNtWY5vDfpyjedQ1JtlcgQW7iJ91vbR2q
rt8c4OUUDUSE/82tUA7mdoyZkUEtj12fmD288RrXeqraLjr5sf2W5DgbppIw8n5xsFHLja4yxBRR
+RyLOD7GhfSPkzW+xQKjirY0p6NOtQe9hBsp7GhjF9AJUnhQp6wp9UPjz4GxoIdha+zGJRRBc8nt
aegjvbbSd9pib3+9Mf710/Xun4+4/AIJigzmNtcHhqsR/rh8ck/pTyLLMflxlbZELG7gRb4WIw7j
JUlklI+Y8KuJUAfPWDJYGKRXq8opzUD3BQYk0t+VeCIW8t2M4P7rPjzPa0l/vSGpcz4ay831biw8
EHQatsDqiGnPwo/I6sf5z4cy2yW0qpva+3g5wzOL/aBLs3nlcLXQXNJENAbWJdVyc/3p/zw2eD77
poPASBop4OSSbCREDUYUmT3sywxv876nobuGuP69aZfCucfPfa0xcV5bDcNOgqdIY7papEZZRM9S
artrGO3Vrz91l2zo6/1kyTCYG9AYPzf3zjUi4hp4cXVmLeTD0Hn6wXFxLPKWmzmHyCu6Jl8rTS1O
VZjFHvsa1Zms7JvYrVggHMM4Tn1lHq8/SU0Yx1o5FWAGUGy0hEY1prnUYjYtB/eun+H6k0OrGzgW
FK44Odc2Hutd6+lHeOxD7IQHu8HNxMgg/UZ1jAg+163pEJsPjEUq8ki8ZhenHqZs7fusqPPo9bBY
X8yHDa/SiCwTSHbc1jzWhm4eWzOVQc8euuoc2AeuwVK5WCfjdem7RGEtfmJ5iJtCDaG0Zlo3tRYx
XgO9DHPMSx2GyU4vXE4nn5Z3Qzrb72vewvXmmumrqxAy/WwCDPFlXG/cMvECmQOISOmVp3LQkS8J
NjRcvWpClcY0geHMDfjqoSJ6czcyHyWJmZvr8b/eNYEU8wIwh8MdYaC3fAdUbv+88Uc8VDy4Amti
6mHg5jRERmxCKlW7qofx0lDw+kvwxd8T8Hp3WlJZq2kOg771Hk1Tvdc1mrphXriS6Zy221gbv0zk
8az77kGN9ekfhTW0sdWJ8dbAjHD2D4A7mG9G7Lxg1phPZrsq22QbF3WY9jH/xDQQKTAhWXkBfo4b
/6n5Ek/VidGUBkkVpvZSC+K5nFIQr1E0uef4eX7HXuxnvGNiET7HTwVcj5074XC6Ln5jorhclOMO
2JMJYo0uiVHAtDKtDUOQJQsa40im4W/lYjiGBQlBWUjL8JOWCqPXba/tcHWMh732MN913xV3J2iD
pGJtKiyOmAG+G1y+egAxp3vjTznM4qB/yZX2gBiNIWGBGhzijXNOvnS6GOSpPr80Q2dAbyxOaKe6
dEPlLMcdihDDIvXjGzIM9rY1RqNP+vs9Blab5NIzjlshM4Zo8SRASsUW2Xm6GE155+k7uhhn2GkY
F2zQx+JIkDN6/anZzvK18+j82LfGo/gwj+EjeDy1XosciwxTjlh8pmZgWTHe09fpLvwZ0Ya/Kjyw
u1101pODhYC/XysWbYdGcms1gWCKBZ38jPnsXNN0r6o3zgMU8DPTCaZG5/yUfqG4rNdluNGtbSRR
FKCIhW+BsBeDh16smoQR1hp6HEZR6kIltkQn8PXen2Fb7MaviMDFh19+t+0mqPJk4dA8NWyGe6vZ
++6jyHf/Ztd++eN1/u/JxYaHnzt14RRV5eHnv/8L4olma5QTtutBTdVtm/jk+vvzIYE689//pf+j
bkaCikwdoaZ2rAWUlU32W5yqffbVH6MHXE5zeAtbLbwkbjAVO2BF9+zdzN+cIdS1cPTyxdtlcgJ9
K0PKpoPIF5/UNNrF3iEsL3h2qhoP1cAUO+EbzNipG3YGlL83HE1gBr7Mv3H32xbb4h0Xjhs0oPv6
ZbhPH4qn+oVUc6R/gfyVHnGsfcs/LQQuu+E2P7L3w8PUOGER1u/N3cREYufes5jBNdhDm0FODX0a
3b6JsGnaERxgBVwdhNkGMEtnC3VU9+LeYMM8gmafnWHj99tfcvhxnoozdrzxb4QJCBrc3yigbFIJ
T3RpAYZp/8PemSzXyaxZ+1Yqas4XkEk7LO2+VS9LmhC2bNP3TQJX/z9gf6VzXPXXiZrXwMSGjWRJ
G5LM913rWW/xN8SQ+nfq1shf1SONhaeKDx2rDaxi3uGuhtegIetHSnbAMOufrXsu2Zb24wNis+oL
Egv3WmyvGCXw6lIbTvn7HZFEvTkRk+x9+g2t/la7ly9QMLfeJvgxfbMxdstd9JTOnEbx6spNdO4O
+j7cmVd8oeZ7U66wT22w3rf3YAARPGdfCFaccL2gbNogd8YcyX3q4Ab4Fm9W0SG3wLXecIeNtzMC
4Enqqx+AychrZnawblfReg/MEtgnHewQA+GJbLvH+IRPAZz6xnigWWmEzHTOlMihi8/0Bi5bZHzX
cc0sY61Ve4gMB37FYCvvjO9Zdqj2w1eW4PyoPMB31rF6G0/eG+vKHTO3LXPzvYZjaD2DFq5v1jtK
QhSim2O8czf/4sr/M7F7ufBtoRum7dieJwgH/8cLH5B9g6JLqKtw+yuepXA9jzFcXs+O9ypmhelN
BK2L0LkblE0YjZ5xJDUz8XvWKv+LH4YghP9yFxqmieJZN8k++PMutOJ2sGuvV9dIUCvkX6sfQsKC
+ROBaMNhw/Njjc8uho5BH+y2bG8DGrjYLJ/xj0S3y4/zf2n1/yrvwrP4YP7/cRf/USdf8+Zr8+//
9mOJz5hHUHSOfM3vwAvX+8s2LdNhWjRHV9DG/ve/Ay888y/bsD3bFqZjMd56XG+/Iy+k/RfjsMG0
2ZPS8uT8Vb8jL6T8i0x5ziZrmRh7ZuP/m8gLwVr4ny80w+Db6VK3HIOx3rTsP676KqqEWYrOPFgp
wZoyM711kAF9iKyX1HSiQyeiYKNs80NOWwersSQSwYbO7qCCAJ/aRCzRxkfXzt4aLw3X9uQyOSpw
0Rpa8OwZ8lKQyHRAqIfcW+IMCqMUgcel01ErxyLr17FPc7LvnC/BGGOpYZQKQWeV1AGZrGGcIzL+
sg7dmMZ2xiKSibW1FYJUtciXqzIxvrkDdCq9Oes55swwI8W9pdRIyxfQVVU4P5Ne2o9NpFYK8bvo
4vA2tfx92rTgrjrM/YijcLIPurXLhAACwozM1m1944zhnZl7AkjKpk6y90Ndhs90+OHdVO4I3IKa
Wz+Z18wtpruY6v0aPwVR4fehrdqz5gI30R3qMEWRePsiPY5REh8iXAV3E/2ESHnAGkU8ACi89eik
bduY+p+nZzzfzBnWnvkDqsviR245P3xHpruqLl69UWQ3mcrzk5pO4zR7VgsSjxDq+zdXo2/UoeiO
peeLU1g3oCHQhoiY5yDSHpWJR8p6cp1n4RdvquINugpzOyJN5GNtgTOpn3463La1f5fGlKArHaWj
SQQagaE4kCkb7JMugvOt0HVVundLXguz5waxbge9ojepQxVJtGlzTN9+4uPZwXpr2xXwMiRMlYZn
y+v1XaGsi2VAXK6CXey5VIypd7JSyZiBMg2V9YB2OqFMrBOluUb+PlIs8J5Ki8dTVdf1LlLg6uwy
3k8qfy8g+RZNfXCa8r0mIPymIocZHSU8C1RPE1zeOjqMXnMVQXX0YnpBNg6VOSnpvdL2HnaBZ9iw
DmJLVKcf8cy0CYcHUD+5O8b7LoejFVvDe8jaaJWiLlQZiLVMh4LbBYfRhrrb2ii/awsdRd0nm9Yz
vmtV9AyTnjrkU5266AFSNHbScL6aQ/xmumOEGYhPlwy7r04PrDBQmFN8FzRUpGnOPkPrlBXgYrBu
+SeU6gnLW6in9oArH6jFUJlvehn9mERNoaKIkJKV5lZh7W9N0FFIjun59rhh0HyrLPjai8A6JP6d
FgckvGTjayzFXhBIjJhmrSrU+zicvAcn6/dS+2FNof7QDNZHT5tgl+TBPs4RTYShWieozviDivtG
uY9p2MvNSxG7Jbp8DTitC9tPTxW4FRv7HIFi2PcaL1prTpXj0I1PvalAKsRMHvwQDECDK9N0GT9A
a1ZCvpsxzIDeV+aq8OytUUIOMJJiXVtoNKuZPZE/FLaC2Dz19q7vopcQ1Xduw+YcuKFDkb6UOrRY
+Mdh3Z4C9DJeCRtO3ygkovxOhYKXE7kPMXccjcezFYmrXzsY660eSIKHQH/oQQukqt4JgMeaqx36
FD6sRubXTAelfLkfTJxPA+ozMSGmCvXsQ/RMe8Ysu8NCQv50Gj0FWtijIVWXwMM5m+UGxvkKs4XR
J6wgcvVTk9OA3bl6szowY2QoSq2Oj3j23ps0DK9mXR/8t8oeFE320D6akPtlG3X7aBhhh7TWT7/D
3iHSwT8FD27pUwj0K+3RFEdHON/TPIaKFsdgPLKUW6fNVkVghhs9QFHt6f0h81OyLmtQVV7wuvSQ
eQZwmZO/i90F/XY0OW/09R7QJejzTakOJYrsWPnyErtazm9TN2vJBSr74RKIluZFCblbTLiScFUZ
RFLQbbF7LHXCjIabLBreFUF0a93C/qs538zoUluAJy3woAGAzwkX4rrAhbVFom6wSAXKOKE/7OJb
mbBiGhNas3bQ1OvMj7W9C4TXaHQPsxz0BG4V0H9BxNJRi84tlFoabJBUU3o8ZHwMzkwdppwVuHci
oqYwpSjPvESAdE7pIpYdVAwioU6dCh5Ei0KpQQS9jUGE6da6L7XLqI94W6mszY6zVVAalAuyEosY
joXdYHFlFMM585sLpk6xmXCIQb2nvTfIGH4XWjXDw0xllKi0jLDAkY3yY9tW2Ytvka4jwKW2YQPC
zIddO/S2zSKFMIgCiewYIgUVmdC+DkYq9kNe8IhlCUdOU37bD+VbFDmI41V7Haqi2gzN8Kp1qX4Y
WEy14FRTF7FQAb8xRLuBGS90VxaNCOxHt5RDzBODAYNyLlG9CLWzEJauKH/D4L8paorYKP+oKdUD
kQsSxlcRvFS2htKjr5FxWRk0QwvbTuwXgCxHRDBJd6XZI3eK2uha2UjKRZB8LSP1HNP4fpncfWN6
7rqToK0FqlkJ5SyIuz1GMnPb5vDnWIC7YwcPY6hu835KN5Z3DGRTrc2c/grkl6Czo6PvQijO2SRl
tFeRitaD4b30NvgeWI3B3EzHU6PTI6DV2J/rmIm70QV8shOcRCEhzoUMuw4it11v+fyvAm5LCBxB
VS809sC3+B492IkTy0kDrJRkyPfEMU/GxyQX8Gr4GTUGkpvEjbR91JvrXmvri10RkUR84/2Y2e9B
hb+oHtSBkjXS2EChoaJZX+tULWpuZNw6O6PswosfUxUZs/bcWLAzCGItcz9aq6j6OmagLcQp9x2D
gon505O0c4xxW4Rh8xxW9bFkmaWnZPQNysOzGXk6zIzwVkx9egFYnQfcfNYgLz5UVyPqiLNi1uQW
/EGjztvrk09tgdWnRVSsVZDuocDyI070h5RAi0RhsCMXxLrtRi68xKjesSiBFVA8oBW6BYfBbB3X
M4ohG/j0k2gnuOCU39WMLea3mhtxnerda48fZTWm5c7uWNlOr47evtMzz866794VzN5OKamF5LWY
wclKvHesACVZYbCReDQ+xZrmrZz5qd0FfnVwdd1DDAFl0zf7jRMQjSCRxk+a1HehWQJUHWLOfKro
FmGJ/yGqpOFhaKGWaw6+omZA2uG6KXmSEqamMx4xWDVRE+8dfTq4pkc0hIdqPWUmGJnjlzGS1dpp
2gFHBjwzujMa+PNhYKIzVzxacYhrjcujg7Luh0i/RWgEK68aDpOyiLdqQ0SvhX9wHeD7xTTNFUfG
LmaBuIbcA/LcfpWQabumrAo+LcOp2EfdmSTSCGOIQSROCEUx8L1951GjymQJNEKGX9OENXiCLS6d
3CvPJUpehQSc7tgtVyQXaJr7X4R5Y0/dUz8QEuA3Cro8DagwppOU4/YwA/FqORUJIcApXBfD2DLn
wsK0HpXLnzpuuGr9Y6NhMSK+ycD5vM9c+1xKJz4om0fgqANCwNZFHxCFrWFQJ4vJ217rHUoKHzKY
H956qkd3PXdU0ooCYlruW79+CCNYM9Zk4KJqwP7yIdRNixVMfmm6dsQOgv0uzv0U0abNVEJRP+gR
BqjO62GZEWPpWYIyOK28bLC9zUjG88E25wys15S5y64nexY2Xd1fnMl5N+iGdn5AsEgefIumDhaY
3+Brc7F7JmBjcTifxi4AHMSSY/YR/EQoRyM/b4qNIxmUR+XYuMLCedpmMt1kqumbwxv+WnlVP5Us
v45odZGKXDIBrD1KMTOHnXytoIh1CVwupEFHpPINg5u7ZYroHqvCW7W4v+sY5a0qCZcjwpnFEHF6
KpwenGoYgOnWyKmhC1vN8ER8bIfVBka21ZJMVA+uZNVR0ezUe5hWaAuaguHd0uJH2hMWCQ8tndWW
KXgm4q+Rrt+imWG6SfJb4njoQDwH/GIF4OpACodDcVPvENZrOfcJREJX6Qeb1IQi+z6FsEysvnRu
bNc9sXLVn0ZyIHBaIOwEw1Y0H8yV3pnp5QO0zKIwuw1Bj+A7kAbWY9ds2gHCwpzsWQgoI3QTqlWo
QXgRNjJ9u8cSRVZH1kPDY9mCV2Mkj1RHqd7Zl84HiquU/zHZVM9GnjmdkxO5Emc2Gplt2rra2vAp
RxNkGvbO1jUkeJoQXX2Wtrcmjkl8KC5DHBawhGJzwg14qKW4DTsLokbcfnHDEMFGH79nDRXpWCsv
cvIRe1Z4niwrp0XdqRPFFu++G+MLzvLuMMBmoN6p3vSOzGFZT/u6lD/JiHzEq0oSlnFxQwSuvYdK
MS5IN0v026DZ6hFmb9NvzrkN9j2opUvHB4TEWJ/9yD9oiR7hJJMvgVNSBu1UsbNTitg8QydWYWTa
nWxx28/ydpRJR5kPRIvVWL3QuK4DS/uQxU5vmcrmTY9CO8nKRfG5RbW/rkEK4fX7Fisq8NQCSCcp
eMJZkjkJix1j0zlhuBV6cKTxwGK+BXTopkibEHrPgFcuMWFAZcAzSyJIgBcVdw5cNUqYJonYsOLS
n67rXEOCsWMj9OhpwPAsR+8tMjEe6n776Dnag56TZhFD+zc9cxUHz07OJ5dgUNwGLNnzkbUJrEaM
SytvAi3k2L69DsrxRujlVyPBmmVHibfFDrlmjY2p3+xIWS6SJ8/pz14EwbjozCfNC/FQ1OMW97TZ
6U9xLHEaY7FE7F1sQyM8wSqAjphB9kHU84IhBrDN2BJSFFnftMZ6LglNXDfi1bMytGVxzXOPaZQE
yx8aOLEVeACjLMZtldjrPrWBGFPg75pR3pBXvpWJAVGweGsbeNRFBM9BqHcVhcWpYCiIctfdQSN4
RPq7SnWzfIIW3+siglhtS6YId3pDj6+f8BzCyh8shLseTuVVEX8g1vkSu5V1pqB4AVWAtfzdGIyf
nla/Bx0kzVafDTf4Eam83IhGbUQmxQqJ/tmzbNqSFvdwqAhV4GcEGUv4zoSKnRKEfwiauzx5V+2Y
noWifjypmP6E+t7lPwWainWhaNjoc/iANbthlLI2g1atBtvM15Ov+vXUOtvcHgyAqdj7muLq2Mq/
9wl4Cp2hPiYClh+Csxutcy96RKycGWubTCN10XLdhxSB/L5DGJW1rCrdSmd5OnZqj1gRgj9oU9PC
sd1Ro2pC4pxd/UkoXBxgRb5kzrbQEh9jAoMLavtLAjNj3zLjsWNwjT1uinUduP5NTWKfP89LAp91
k0zhRlmauWvdEWHXoL+UvfdcS+40u32xKzC+0hYfqsD8bVMxH83qjHQDySUwlYtNVQuzKqya7KlH
oKdwctzofce9mcWPQwhmMg8py6ziNHhMUW+yFhsvbUVpCBEO4hFdFw8oGl4ToTcPRogYO87V1wnv
UROXYB3kqy2H1aX12sdoCp8m6YJsaxjAIrP8JcNtOj7rf1Dkxtn3pHOLgxYRHFLhYy7rlsfOvDFs
d2dzz+2WvXRuaVdGTvi16d8J0pbGzNEP/hzQI9JJ2/qdfttHOuLlDAdEZhoHf1YdWKOLGGt5icth
RxgPsy4DLV6ddPtlMenWJjFVAfLe0G76+xDl0Fipn7kk4jM07HqDvfKuccRL19TBunT7fC9Z3hl9
P+OkOutDaXd2aHVo9ctDlSLL6hsrPzW8QqVt15Q4EKjLyHf5yZDKaxWcyTaoP2zCWG0N9FFsYRpw
DcjADBD48lC1GiK5nW9XrGsJxAMAdjAJdV3dSd+5aMpmDjmSMREF5UFvIf90RsSSDrJf047gbAsI
I82m19P2QbOqD4ai2X1iX0wXYplK322lrkWgqXWhgVROgitQCAyGzyj7kt0UdYTtkKuRlVzapYvF
3yMdUtffI9Lr+SV6AIypS0nfFQ+p56KIcMo3Hg8nQ2+PVYzYIosnRCCWdUbQy4xOS8xdXRoewkT3
mrT2m1eK19LLsGeW9I/QeneDByegOEVFBkHZNoiaqILxpumBc+AzoQBWIsS21wkXrX7XefXFwPeA
SsgxqM/6dBWM8qasmqtDtP3eSjHVaHBPy/ve0mhWt61GmbWn4UnvGefhjcqy5KhUd0ijGHEk8NIc
bfuioHArwjuDNDlRTriaIDXxc8La7M0S8yrA8qEjBA0iQok65e8NZgxCfedTlmNW6NPAkjBo3Mkv
jmrIaE+52keZpQL6UXDbcCntlj2/yp6bDI8tUqlV1WCOnVJcO4tm3Z4VEKbuCgYZKFtzy7+IEnls
j/pAYHIOAlNL1WzNr17lHCuslqY+c8jy2KdzlpOJUGr5ybVhUrtoYu03OQbixPlHbfvZdu6okFzS
QALsSN4Lc7qvY6b8rgX2aNlkS4Dz577BB6XHdnj4lNWP+YDyZNmPBWDASh4KVkatBDdRBet61sbE
i02zH2yHPmt9CZpZDbP4CFhtQtZ0vyw3o3SoaIm+3i/6/OVbGkHw93ef/2+ZRBRIAzfrThX/SToH
TS+/seXMEKfl77Ds56FXE/gyPliy++b1gD9Dyieq4dO1OpL0wioi26QbFBnNJtMp1mPYddHnsBhD
dWEi8VVR0mJlRKi0/KTLKLLsFth7V+68blr8C8uPXsv0teJpxSOma44eLHVkPyYMFbPd536xcR2G
37BTTBtFR7aDb2LtiOkjDlmGFXaY5fKaR05AlXsPdCryYz+a+7As+h1zMMYE/NzlPoxhTMwmiBFL
1E7aTa2AUuknPfLNk1GD2u2HUEGpSNRRD1piGWoHBcA0ojgKZ13O8v9MAUl8VgqsGewBLC7NaY6W
JleF1gj0QiZtVoqLY7mfZxjL+JuEBIl7eXNtx+UjRA5hVh6z0SQkSCBms7xaNssVpyOdmfQhIwAq
5DITAQVmV0/3v26V5X6ZN8IeGTBLh7yFpi0QHbmYOXHPAovgi2/coHHWeO87rnyyL/ImJyi6k0z0
oo2ZFAdMj0hOSutHFnTimKXW1aVSsNVnac2ykU5dAC7jlndmpZMsK5drXg4OFomaupHfBNS7GW1m
wweitxsWV5ikU3+XzIodWAUE/rSsepabcdmU8/W8vArnCO8WXYZW58nsQQVnGVRocJbNNPtQPmCb
8JRFeS6PQTnIY2c/63ncHpbPQcwaol+fCNUcV2gfGnCxXW9H3yrlgV1NsL03Jj47K4hh6ujT8yAs
KINRdjtqrrzo86aKwm2niXHbNOGLbrGkG9zx93sopXZWbLsHNHLWOfVFj9lS37glC6aMisTZdql0
pZG9W07I1dCcBITe5T0jU+fG9n8qE0eaxGds1mrc6Unf3ggVQFQOsrrfSW40ojTy7Iondt+nXrNv
qIYafV0wQPlWeKksahDWgKFTJfNvBSOW6tUjtQUquDWTJDH/0HpNj6vUph4Kho59emBZqvXsaibh
DmPH41F259YxT32To37LLp1HWiRDf37xx5+ooMKzLRpqSBTciDoawVDW8d4NbH0bt6yelRpxxnGJ
GxeGTHHpawKahUtDwUzSc4hXaN9BzFmJfiZMwoZ3XO2tCkhC6pA/aEV2cn0csMAuCZIoBwucQIOE
YMjey5Fqj6Wnr101KZx2XAyGcj+iOrvLErIhxqaPd13FHJtQALckUNOOzoYlyhOeKv6YY2mtbaOB
xFOFMzcKNSsgU5mdPjfOgNgcIZuxzv2z6B2Qsq53T+FWR2EwVumJFD8cD1PLHCTAVxnxqANlsrZG
hHtug1xveYWPF9a4sPe6nmJRntz018ZxKXJ6FpOzzvkxjKCRQivbRB6YtmIkS9swpXFcXlXz7vLq
842wKcVxACezSuiYrpY39BC5sCitbP153vJdlpNNI3ppqK9vKx05W28K5GxFDJZ3eek5hoaTAjiP
Zil4/Kvl6OemVoXz64tyHNs3hQW6zuglU7TBOeYtfB93mp8k1MmPga+7OPdIHFaZvq99clGZEY4N
F6eqdFzKNalxPWQPo0fhn6GZVD6MWyAjcDrkhkcBnwvDYyC1o86D81Ayqi7iU2BSs0BK2YTTJ+pk
jJBSYzKVm4zJpOGrgykY11otKbYWo8CNtIwPK9S5vZsvUZv+oLqywnH1KgtcaRL0Rlc0T1HCGjcB
PaMgRuEnmGnU0Deztrvmfvg9LXHcD04arqQqab0BiW+g1c81zKNM0ndDXWIILVZCJa23a9RKIv0Y
dPJlJX+ytG4+PIeeN2ZKbyAjwXs1RwrjOMiQoZvjM49sAse8lrBZRaWrqB8dl8aXa8dUTtqZn0YI
SWFi1YmeQh23PcUMbJSduxmK7EvawJ2Qgsqj7HjIMuJZIcE2TclfwaLclsd3bhMe/RTpeJWET332
HmW9y7h2K0eN4Ck9QzyvgQHJ/Ge/nW/2goyudMM4WBIOPFAdQkLZwn8zYvTktQOG1aWsbdQ2d72P
nFKk7Wkuy86zfinLn85MUBIoNqv4To4msVQOj9Ipbb/xZFBbV9ym2nCkj383FMNOxeFrNdJj89Kn
lsYpFxbtLBRLKn+qHeiofoQndiq4Ahgpd5432DcsHaqVxBo08c0grlFRqvkb4UhryoKKMYkChMs3
5slhUERCacH+upnglWQ4DfbpU4PvZt1LcYfOHAcQTPqaBe5KVPCC9Um/YF55azGsx1G1KarsMJAE
UWbRVzBON04Wbou8uqYF3RztThMQn+iT2B5pJ9iQOhhtrZ9fbQgLRgTQYfC+905+rXw892EffUW4
sRm6zSL1taN7H3/jKmnkxiuwqJaGPGleDXUKTlwI475bU41Yd26/Myj5FbF2Y3rlxjLFmUIg4ldX
vyi/33WK6afU8RhlZ8rnphiuKUmW/R5X1DMUto+hnC5uTuqEIlpKBC+1bTwaWNFhRdbymmT4pqj/
PQ4ohlnckJUx4AofNXtYW7bEoAxz8cTdbpyWV8umk4E4jS5jKY6b93IyQE3OYvTEnObAhuyLsHy0
6zZY+sFD7O4Bc8TzBqAHHxL3OHJAt4nvO2SKLrO3YfTqo55z2yNrUvPkjH3kseSAFsy6lSD9IRkI
a4upMHYKdWNsMfKqIJFvIXOPm7QdBUsh+nDzOpNaBR9mS7WUrBk2IkTOGZZEG2migfMRONdOA1Ug
RXUk4LU+Gh7r2MjOXQoKTAuXjeM48KynelsuAbaLtHp0ZTmtmuGbPUH4TzMWMYvEu+/LvevjMA1L
f5YTkK1tAjrE9s1yZLhFOpYeF0G4MS9hYE7MJna9hwdFqXmVVYjhBWygOOZeyUNCTSqTyDsn5x5O
jHo4arbOB0+DjnwLa+ZVQfLNEo9ED0vBsYb+gCtDh3ia2eoYzJuMJc9Rf5fzfLudtEc35zfJtfmR
t5xUZzQMQiKGQhHzpw6d6shiDRjh8nKIS590+o2RgFNr3OCLUC2/ThbVM/pj+aV+zR5nUkWHKkNL
gUyehoDJnugySvHzDFU25Pv2ZgEd4nM/h0CrK3CtXqvo9n7+9/H8g9DYo9PN2IIK/5glpruyK2LP
sArXx+XY8mrZaKI4F9z6zI+84chUxdkPTrjx0+lNmg1ReSp/sWahOc8CElpSikxF7tCkK4jyyrvu
VW9g98h+bhYy/bU7vBqUApGxOgQQjBGhh41t8DSaN8HUH21wN7uc2vBx2VjEMrg+9od2+Q2bqSDa
jikPlYCYGNkA8plmxESQlvI5xYJgbIZ0AH/hFPW6rOcAsq7H6jTPtVl3styIAL43DSMqLzmYNpiD
Ves9/p9Yb1HX/Suxnm4i6fwfxHrp1yb5+k9SveUrfkv1DOH95TnCZQbjgCqhi/G3VM9wxF+mqRu6
JyzhCc/2/lOp5xh/SdPldMfEom0Zs07zt1LP4i1L93hXSgcXizT/N0o96fyzPHX+eRDvWaaBuYMf
25V/6LJBDKMx6XTzx9S0P+thDM7hZEXXvoNn5tXG9DXisZoYbUxod8fqKjQklQfIcIYDbLIAcs4y
drgHzzltug76qmdZxWNd9819Fwlm+CmRq/MmAIXIei2zdmEwsluV5qWz3DvHofxDpXF2IiZ6TxN+
Pllzx2OHle5mmsgqd8u03Ep4RRdYHH6TFpfPjVP2BS2RNsQOHdHQbRRor8+3l1fLOcurvne0M0uM
z8O58F9qJyNLeq6zNWFlvKYAyqyq7n4YCc07AyrGWA/5uh8s+5oGSXpMdJntUMDM6ROY+CqHQGJn
Ysmb60VNn86vLmbrl3u/8J8/Dy3Hl83nMVa58G5QIyzHtchuzqq7x/FmM6esyuGUz5smCYbTssuV
lu69mljCP45jI58Lc2VKpNx89rL5tV8MCe8tXxC56lCnuJ+d5Xzr11fl+YBGGwCiUzc9jbemuQ9U
EKzMkfQ94BnZSes7Zm9h0menZMT5+19e+lGWncxSSw/eSjrkguSuuuCQGy7Lq0nheoax1cSn+d3l
jbbCSJNbLdm12FaBqdfVWwT+FkV0T6vIC9xXADhB5pVvnl8Gu6EwMAdhbQ6HDGXOSC3TMCJvldcm
kUpxZ74Yolg5qqzeWILle0fWwXY5jVLkPZ1D+eDEtvqHL69YGlP+C8Jd6XSs1nPNiI6uW9392mUO
aV5tX6tuMt9GH4aHFrShe4v21ucGKXuuiAoLO9qTW8covFtr3ni2cQo7w6Tq9ffxLsx9JFTB/XJo
2XTT5N2aaUL+eqZ+f4/QAwxXBEOG1D1WZ1w46tzrFgzkrAfyMnB9/fHGcsrnsQbo2w0P4wKLa+yc
GmmGO6Opvix73YRt7mZ5+ed+qKW81aUkAME1JJO4M+X688y8ztCpWz2158+DEbxcsGco1tuoxafG
hir2rqZEdQVn1D50pdGe6jy6RzgZf++N5jrqYfZVlgC1cXUFz2ODJCEqHHEL5Gfa0d3JTn6syhPG
4DmyyOtOgV5q6hlCt19vfJFptABBv2oVXnqqXtHdr02aJ+c8NcD2/+eh+ZXmghazEqhDn29EvRfd
fRfDEP7+2vlEFPr+Js5TuoYCL37VVmDpDI/WC2X5ZWMKPufOxjj1eSzyp7MXa7Tlu6F9qM20O+uu
9uuLfIrVByfKmNwCfz573QRtJgNExU4UTygr/+FliLXtPHqlu6Fr+/sdNZ8ZC3qjN2boD4gQDCxM
jR5e3THA01SZl7hj3OvSKry283ErMDjuu2Yw4x7N3a/zusn//X7W6N9lZhzHnrxhrTXRYtbp+MCM
a379a6MEKNhmdFZVlRi/jk0Oo2Pi1+diPjQEWc5aL0EF9vcXtSHCvj++qf/rGxRBf1sFLE4CIAB3
btqiYRMdmiH2fh1KumYbK6q9y25qNERtsgj4PPfzuDWzGDIND5fknj4uSsDJ7P2LigVpQIOVfUDK
1LR0+qYjTFhrXZZc3JGsEWX9fir86xNADRclcrF/mA/8N+YnYBr/pIZHVq17UtAH459lSvHnQ7Zg
Kli0iMR+QAjv9i1/vPMga+MsLLr4Wye17F2Vtc+aMHQodIgmMTROxQ5BhvHQIUIYKSbeBh1/c6O3
ioM+0qyp5zeXY2FgkNTF4uA4wQO5GFl8yKDjuIc8jr+lEwmXzIJ35RR8RZxIzlZfDfflmG+XvWWj
+kMKLPjp1w7sUejI0V0bKu3JamHG6Z7XnZc3ywzFap6jJF12dbSQjV14aBvcnGgESwOeO2qbMtXj
L1Na3QVhFn83dFqRSWeQQRzJbR4lznY03HMWImEoVazfRbHp7OpUIsFrenACILc2tq/nz0aOWiFs
0AwigAWL3ZHqIBTp5GHfmw9ax8ZxCZFn1PIP4xDPu316zabgvOwtp7mESqzTkv96bBzz4ddpCILo
04fU7u4KtzF3FDE1lhaR8wyH59auAyhrAY1srq7pbqrqiQpg4ONxHopv/lU5RkcDkJo3qiOmP21i
X//niwbt158XjeN4huXAbme17HrGHzMzJxYgPek/fVeObqzTvk4e+sAgpImY61j0sOV7xL9TW93Z
7pgRBdcA3oqH7Ekv0fw5OaFCKoiHk6woQmmTCZ5SCzUoyB62xAzkW1X0/unzjeXVcmw5b9n949jn
1/7xxn938ucxZpiCdodDE0/kmzIyrUtpJtrBsFzK973ZwwWBIBGamvk6Ot2jJ5X5syZTpmxk8NGF
mUHSaCBnnC9dNWs2Eatad6nuzfshUwQ4BPPRXy+Xo3ZrNTuBkfnX6fOJy3FP0ORNoi49q9imlU2H
/EDLsrz1YpmCtJfeq1u0t6NR+D8iLd8ZfQX6zZu9zJ7Sr6nopg3wBjKP+4zdNpsQWs0vwYLexqCv
qAlw3nKIqBV6GhkIAy75uZVPFESVeOdWcq9NRRZumgKxO63u5J6gluReL1udY8wKarNI7mWvJfcu
PS/kNU61Wo4t55kaHoPMpby/7C4bdHXasYvH189D5tBniNTk/yPsvJbbRrY1/ESoQmwAtyLFIJJi
UPYNymEGOWc8/fnQ9DZt7Tmzq1xd6EhaJIHutf6wNfiTL/Wq1ze8Ct4SRWy8xIhrAnATO1mYRtlz
BIa3nc1bh1uHvJJtddgiEPtP3W0FhXHQAywBfi0orxqySbC+a+PrBPp9L1z/LxTWtEc0Cq1XO3HR
8/XDZ23y+6dgzO8BjCqXQlXyfeGC4dPwlfkmbHPj+Y7+Zk+phW8nYLzeD9QnHi7f5QA9JkBrWdip
W2G5NUdTxdnSUN6q1lmbRa99cz0MMgzd7Y/IbBV7nj7TUnZgBpfFa3/CcywzDYFx4eQfkG0KDqPQ
0YSwAliVxL0e2RoHT6XXnMI8IM5niuBJyxV3E9mIeMhOWXSoD42Vph5k7TaiNEKmz7N+rSFH6Fnm
XddoIh/HUz3V71EQwvrciT1QfPIyyjXnQSGfAJTwdjmcJoDva5sM231ptcqr1wX4jaqoyyAuo7yq
Bp4upsPTQPaKaoAu4ShPQZwplz4l6DuPIh5U/i+ir/7nXQty73ycdF1oj5orONfS/xvP1wviIUQS
Ivsr1t3ulOsA7/rIq78VcbDr4grYVPyohWlF/tPv9lFj6y9Om5sPTaTsgwRRiUVoDMgFFNhjyKeb
EyfIBZC3eQi7LHfJEPXjarLJ3Ig46/8HW3M+jf9GkDR5+1DjTNMVMIW46Trzk/y3tz8mMComMXg/
lD46lG6Wvw4Ic7ZYDL3XRoF5XI8XiDAM8z1SObF2XcmBggPzc5mn28krzHewNOEmzMHfyarX5j8S
o65OhqMoZ9vyn66zi8xemU0QrOXapZufa/Vghu1D1n8Jh6kmGocKF8KyI4I88+W13tg/r2KrLNKV
VYxouuStcp+PoAnzPI+6IyjCRW0FcwLW4k1g5BI7VodYeRc7uzCx7WsRDTWoUFnvAX6B3NDBaKaQ
3+XTz8SeOmwa552IIvRhHQkqNy8qbO2KH3JAxa/7ziaxeZmmxN56OU4E9eDWHwluJCjAx19Jc8ar
eOAWR9AVR3pXVVdZTa5G7cTvVXOc6b+G8pTapn9Ary44yCtZBGglgCF2MAv6syOc/PTh3x+6kpZ4
Y6nLj58zr6Hy5DFg636mLWoG2FB3iMSPrnYqgd9xe+eTnTkMqXpEA2W8GC64HSiUJmoJerCy5qrs
SBTcDkmSX4f5de/h2520d4KotKupW0KZ6KacwRHM6sWBC04QIcrc8c4YC3nnUStiVF9dXJmT3I4W
agZpIxYRcnnzDDkQSeM37q/WTs6Q7UQ451VlQ+abjlxV1uQMuWqqBfritgp6lZgZW2W4luPCWRAE
/KhhoIQIxgAi2/VyrssrWfROYD30gv0/0Asu2xneUBkWEOQ4W/37p6BJTvSfHwOBLxOaqkk8Awnn
TzcRQtoJFAxLJ4sGJBR57fiYVsnFBXPwYMPhPMqiG7X4iMZitMgLcH2yTY6VV1VjG/e9hnTtp46h
7JttF4zvn9rRv44fi/7pUzMUKPSS/Wjf5GOwu60vhwFgJ3eaIPglq78VBpw98OaIqv56vz9nZNNG
x94Ix7T//EfkVVb78cHnfHNrv72YohVrJ9NQQpsnyfbQbNKHwKmSdYrYFFv/gKKJXaLAsv75Ug7w
yDBh3TqP/e3yt2kBOU5w958Xm+uNUihLUSjusq0GWDNq4hzkFZ4XOvicgxW1T+HgPxl+5exLyCCY
wrSkVINmxOY1D5y97AFL7+xldSQ+tWogpNzFcwLDVYL+haT/2+TW/oUI1IAIs40TizKpH+io1WR+
UbWbfCd7LhJ9J9s5TEerHlznJg1C7UMXlxFY0jvS+mJbAKrAtYDZ/7CqlpXT8t+/uLr478cH3GNd
dYSl8wzhfvbn4wMOIuyWTk9/EPTgExbegPUpWNhD3FcryAnxTtbySEf3NtBTMqajDypwHvJbTw8h
0EvKa1MzqqFKdg6BIghf/fI2eJh89zqmLsjhjeRTkHZr12rPfUuP2zV+BM2jNvXOGcw8+x+y3Kjr
uGfZlMEzeTCtGMw2sOGzPhfQkCs4foBaZZscFzcOLqVCtFiHMaRP/F3K83jrVJm1y7Te2smrWyHb
RACUllu0fyc7bB1Ju+vlP837rduK+3EDzPphmpFSn9b/VP2npcqaRyI6If801G0acuv8jXYgnpR9
bmfKXl6FYf3axZay/tQ+zMNubaiiV3dubs5bE+LIt/mfxvUmytJVj8TSpw4o7Og9yAVrH+lQh3e7
+K1RrigIkW2wknkEtIqlbdybO0JUODa4O7+Oq3qlNLTLTmeI0cJJjdC6jrvNIPp29jyVzOKvRW7T
5JqBuQ49rJ1Tde/wXjAuafrXRrc+jDn0HQ8CoH5mfhVd1C0IIpRrj8jlacCnqBJO+cUZsYBKxooT
RluiE1SjGa3gOvgB+Gwlj/0iCfDnBH2AIQ8EMLuMANhh5NQnpYcCPe5Hjl28KnWNzkTSfKReXmIU
ERf7tgSyK6ttGNjbNEaF8Do2bfV11U7RfTwP7qutYu/TcKZ8oIR/Moao2o6qmHANUcKnPiekndmJ
/UN1PyJngLdYaqQklHC6AB51tl3kYBsXG/MTvZ0uBYILoLErZSPbLOhDpxHTajlBNhHsb1dZULZI
hEYT+F1W8nwDhf48OMgR3QCjrSfEdQ+lrF8IF7A/HAwg/Nc73mANiHB7RIFGreQoz51SFrL3dme8
dcQ8WyyduPStqZeL3G6ot1e6tcnR2q/lvY22lc9tH27/nBxEoVg+16/1+YmOwyc5DbTdb023x7/2
D7sBOe62Ofi03G0ufwLcL2Td1Prgf2wWjD+VJtiyWQbmTpqFawyyddacrPt9x65ovmJDzja+g/vZ
iSpHDrEI424Tpw7G57LuhgHI8NKsEa9s8s210Smd4jBMmCI0I6znIDACkB2TmG1htKWc0sRQ76p8
wkyo6qNjaaIrkbEjR2NIREfZJgsBhHxdh2pxJzusudeudH+NxZc39v8jnGj81xHL4nAl5n9g3sgs
zg+h384oRpXUFYoD9Xez8rc4WxX7pPD0VVtGfw04OKkIEdbF/nrpu29NodgPPBvU777iPec8t161
ANiHN1jurnbt+sCWHgXsCnOcKsY23G416FO16A7TYLjPAkupMFCdd/B72aazUcAf7MB9b8z2a+HV
4pTkmFT4rv9BWP/870/UOQf653nMAk/volfDdlDVxOfIqebGjj7oavZdRANk0mgQF0jY+GIGiAHM
NRXY9Ro2n7ZIlBGaWCrys6/x0creFC7hQ6IjEua5trmKywj0OCYEu2EsvZ28Koz+2MFYXcsaGU8B
rGseIgtrrBEfGdWH3rfAI5OWeyiVrto1cQM+DLz6MQgHNhlEIZ6dABsY5N7Nu3ZGqQc1nlh3nhX6
e19QEElVdvJKtk2mHm1bGwj73PlpmBzbxp2PpNHcrVTzWmHYPfpjWL6w7bTgqeB7jqax8tqMgPEB
jtQPsgoC8A1qq3WUNYQQy2FqXl1E8U/AHs+1kkWbf/+YtM9pZH6FLl9INkQqu3ld+xys9BRNHYrK
Ur6FCiZWbYYYWtJlZ1l41pCQoIlOvE2XsE6YqnhGw14cRXYOrSg7V62fHmMLj3il9PwFKGBxCp1F
F3bhSFb5q9Ur3lGupc2r4k1KKsGsHm+vYaG5jL+Zs5fryXYlrF58LVs2sT6d28Jv+fg9d9d6FgrQ
UTOtEixyL0mE4VfYd/3XvtE2KbS0v50Eq5VEOF/1HsEUNEL8pxHli1WnZchmxDh6dugHLk2RP97S
QeZU8lYNDfr5r7RRWImLi9crfjekiEY3aw+JVv7jpLBtMFmcJ9jzBLkGepftYX6VJsAaBpIQDJPb
K1hKeQqhSi2KMm8uaVq2yABXj2GsNhfZxI9ivC8DJG1kVeswtyaM4g/5Euic2Jte9VcWF/mpN0L3
PBjOU8+v6r0SNT6XkIz4VbXivQzaQ9e5oLzSIDlWvYMM8NzepQPI7tFJtpk3IjwcJ3BzlTzfmWOy
Ek2vHG5FoKJRLKtVM7x4cUeM/SnQO2NHHPtnoXumsUta5MrvPNwWt4mVLGWbHDI2qbEL6kBbYwOC
v3yUt2/698rujDe1KcdDWqokrucqgJlhVRn4tMIiNt4qtgR3fZf5jz/n5H5pXjQ/EOugD8pHxyhh
+fHf+F4LXIcKuDMpkiBIce5BHedPYiS8oUaIuozWCJxbMXFhacYXwA+blJzLF4PsC049cYpCThi+
R8AQ5Pg00Gx+nYXJlpLpLnhCJn/gdJhtCOS2/0PZS9NQFPt0r+RXZ1vyGQiXx7lmoX57LqAEUFQp
NMRv8Ce1hVE4AmoSRTmhpNbMXiiyrW+LimSiqm8qh+fEbVwA2HznJd6+7I0GYCZiNa09aGtMAt23
zu/vo06fvkZuWi971fH3kM/HBwOZe1/Rq1NmCR5ImdjaQVifZFNjRi5CCKia3NpkhzUJfsBJd/A8
ZpaVC0c7zbWVBVWRbLsB7IJ0AUjdwDFJPIMjkVXfLyKUh6qx310vZasQte4tfhsgL4uCnE8UDVtZ
a+bVrqPn2S7CtOhLxGLXmQqBUsUrnswhCPFlctg5jJl68SvA9dlkNwsrQu0yqvNgLwvI2QFS51m5
IJEBTXTukG3yypl7/982I+6xURHPt1FyKDmyEUxt5+K3UgPYLFpsrJQSpKCZ2OVdKzx9i6WTc/bm
wxu6NvgpaUBU5qbRTvKjkgJgnGuyqe4ydAtT9HYx6opOut3z2OcgauT1+FFWib8xfaSR2kKMH0EY
7OBNl89eEpuk/QwgsvMwPhjcpZw4fOwzz7h0lXmR7aBhenjXto9lHMN0znTRlH7MbrYAmO4Qpol3
kVXDT4Yn/QzTF/AwADbQPU/XliA17vxkKB4CUWHXipMejrfNTh/aio+AQoF4eJcEffQwQep7qgNf
fajQwr+TvcHUgW5Af3mrsHHAyNIPH4GpgEQckhyBl7i96JPq3nFE974hkbsIG9P7C7GoN3La1Vtf
o66vzpPKAHsC4YsISuFsOqhXMUdDeWlnnBKvhUIeHiFD6obqeesiqiDsjUFpLHXLdMhCuRsfBzd1
jZANeoJKupG5nawj42iBc8IVmcSPmmYIaMUj8P7Yf2MTkWBr5iYHVB2mJ0K4j9kcuvC9zLqPG2VY
mpMTYRs12afAbFz4B8pW1lBit0/yCv0VJHdy8egkIVkJZ1jF6ogsiLzJOlgNbRo9/JD3XSvzcPWU
HbKeTsNyGgt99+n+HFrGpcd3Dk5gWPCMSj3ohHl/tnMEHfxKD18Sl0RvE6fBh5mLH3asFt+HfHzo
nBTWjtuflRgOSBtTEU3nPcrCKUW6jzxxr6IbgILm3IH+ufeYZ9p7iK/39tqhtK7+WJTd2kWCHk/B
icJJNQxaqTpNgrqkrFe1qDelXZyu4+Yh115Z5+ehXqfIcXzFTnKpoU6OYZXkqMhHiBxGKpyWudDY
6AP7uoicDJQXlQnqMnG1ln1+HuSHQuteZK31su6prKJvVoKLORTnbFU4eCnIwi2jGmmejCftr7YW
A4Rj77krZO/QtfjVbsf2fGrt/uKVlKOulpw5uZejKzBY2ko2ysFq1kXbKsoeYztvtjNJ/h1jz01j
peS+CCqf2jb6JptxP42xW2kQ8pxHdXzR7yJuZkeRec6z2yhL2d44iD2QRYeIoznJezwE2mKMQ6D1
ms9BV+Tal1xBBTkvuBGA4HdPMIWAlGlu9RUjnwJFjsA/g30CtmD0Hu+361fm2CGS42F2KItYF/Ag
bvVBmTKkVuAWdvMYBCzoRmu53cVCb3ZaYSfbFu8JGENKdrJdJV3UlRL+gMVkDw1+4qTbF6YXtkco
J4LMasszLE7s1yEdznIkGpavUe86L5Y2jislQYLKRZToz7V8B0vOWBQnu580vJM1u1zJS3OIjRJm
Ja0D/udFgfaain4ipp/fW3Dcd7Uruq3ti/KlTLUGq5M+3HQcGl8wL2nucZATK7at1Us+OvwhA4xH
Za+bYqI2eZa6lL0QOeItevEoyM+D65RbmqkN6BfP1aBTsz32Ahw75mrGB2Ynprj4E7bRZoY1gQtv
q8WLA81Xj18DWghfIu/qTQV/tq6Ve8vTvD3gvfxBcQJ/g3o9tEYtie3HciyCe0R89Gcza2AZ2MX4
FQG7XVsZyhfIJ1tSYv6zqAPnNBnjPeftqIZeGH94ok4POvjr51wNu3urxSgrz8xsSwp23OUWT5gx
3csCtDewoF/VVrPTfT8XtzbFEyi5ongBYMEfV1oWwReBwiYLIt/NDvt6Ul2NI0hopQ4ivpXZbhAM
Do6yyN003HZZ8/XWJK8mZXZHCnNto6RpswxNY/yCofERIE78jMdEuZPt/tweqcpRQWpp6CpjB0eY
864Ptz8Yg/yRgHL+KK9UmIiPSTf+7B3nqmyTvW4CFKbHMfTdrDGT00fVesSQtD5UpLwWSlGX35Cx
WkwF0pWj31arGjXKrVWU+lNh+F/1iR0wcNFN4DazNXNUPcornXjfkkO2WBAr43PCRe1nD5Qe0nm+
VXE7pu3WISePtQXV1kZsX3bItusKlh4+2WzR1qZe75GlXYDQDY/g68hZlw4k+rk61j6mh3PVI1QP
AbzY9xXCPBj9jbum6EsiQnZ8moquJwKt8tY5LqOpP7SnGjlMtJswIIL2abzgNVUSk5yti/6sKpXo
V95IWC/96jk5X+IyNZ5V9AU/OgMpJHTsjLPZJGI1YA++w8i0xvBzDNeIjBVn4BrGYioFAXBELtb8
cpNj55qvWZipW2OuySZkppMjBoBYSrcRfAWLVDh/FrpT6IL3Dk4yi6EqD04hgovWd9O6ETY+JMD5
PwI4Fukk2mct7Ox9oSY5judl99HYiQKJPBwOoS6mp0Y3D27qtB96lqerIcRgRk4HvwP7MYvOpYJ6
8Jy4J0DhPMhkvSxw4kBXas7dy45cpvVvY8zEC5aZVd5rSms+6Wa06pKueUv4fe4QgPCxjAmatwgW
2arHAuHay2enIZ/S22w96VXRZMuM1Hk2m9I7ZSW4vmhUD7nqRUCxcu9EWjY65IL89VyTTbLIMmzB
hXE0AQqeJsUttnHintQ4C5elnuZbD3uUVz1FALjBjX0nq4k+fMUsz3qUtczToSiW0UXWHOXet4f2
SU2xZorKconihdjXYy/2c44O5dT5UtZlEfaDh/hmndzfBsqOT9UWCSqwYdjN/Frvtsintn9as8Gy
ChWyFrVC0HbHVvfDjVGhhBcSWInvE/bNaHJF6b0av42iFT8aJE6xUUHskWDasQwT5aOGdbmYDMO/
9PO3tevVcYf2GJH3vNdWGp70eM8R5x60LN1ZBen4irvIF9+KEMVTimfZHgbhz/ZMS44W26GL3n1t
0jA4lQNht6IYqm+NVT7a0eC/WrCeN2bGGawenfG1Iv4gBygimZ0JzeEYoq+zF1OLN3Ho198yOLID
2LQvKLKa91WESKgWJP1FDFF0XduJoh++nhZPg18bqM/byQrJqeEDO+iFXNuoUJYZmgkVb8W0HwsD
UHU2v6s+geWehz3UF3JGSgQWXALCZSHx3xIqLq9uHZ/GfarKwdCi44UjBlxjZoD5bYFP691eQ2dD
DzJvKpYhynErKx+HTV2OzYdTrfKujb/U8M/WOH4KQANO/IUgz6KDZkUs1JjAcMCylMNSDJpcgijP
nkjCh8xQEERqxmo39Ha1C9W43t2q3dwWO0rLBme+lPXrwF9Tbm1FDmUnjytv+U+DA1zaNhXkcLz+
clQTDb4FGJM9t3X0PUCQ9mDOtWqEshn31rRpFM+4U0IeWXiwQu1cyIASfx4Lpl3o/RZycoZwV4Yi
uAaZHJfIW1SHb9cI0m3CtR4p8PrmwepUqCizWcGDgmYIGT7kCUKkRK5Xc5tiRuXfpoEfQTi6e0PY
HEvmQlZvRe4DfG+0v24tn0ZN5mAtkB/qgbm1CCnl9SWej0gjWCLgfA2+LnNVaxSTzWXsLl1EiZ/h
x2bgrpSPCG0YVEAmNMbyRDsoWqwuldzNPhJEC4PYEz/GwX41hN+/Zr6w7s2q1ncRAjSHNsQHr8aw
AAPVdDasSUFoe7OglSGUozC7n8WAdix8Y5GuhZb4J9nR4HB6VNuVrIyR6dl32HHjpNBi6+RGiwyV
mDvDV+O/NDRxAjf5uwuDv0LVIbulxJwKgmnCZRyj9mrq0/Xk9MUFaCISrTygvyUDTmTzJPZIp6Zw
BQQzM8LgzxqPrQBIbgzmvRZWq8Bz62WgTM23sltJxHNYOvZiSHF7EDOqD2L6FjOk/GwiN3Knm5n+
DQrfMcD470VrQnNtqSb7V5iBL6bjXWqkwr4MtvUy4R17seMuu6i2w0ahRL9SVmWHUtWbFE7Go2xS
7JTsPYnAxnjjtAzuQSswIavfIAZCdkHPcGW4/vCgTvF05GgI9TIcsu9mvnOmuPyBVyZJaleLz7i7
lFveOq6MJMyfgybCLH0eUo9ibcDB/IDKgUJXaXv7ydWdfc/jbtmiXfVhdelGvi4Bcb6o7FEvhVWJ
+zrz+sdBTD+LHHjXLvU76BT/aXedISKYFIHwLzk2oTD1n8G3MWNPuiAfNe+uja1z6KnROhrK4JWt
HoRnTNQ216pTY0oR8J+Q1UmL4GFCInyQVStG4rZDS3ZHMC14tWZdkFKLq4PsDRvvnYC0/citNHzl
GPxYDHZ7ui5Eot1P/fgiJ2qGuPP6JkUfDskz+fBOSWH1McqQ8qEt29o+ImtaoRs0P8dvj3dAcn1J
NLkRPpY6QdRcTJRH1sA1v2pNB3y0HBOcbpLpO8DhadOqNbzukh8KcoPlazui5xbHtftjJMmsjzmg
ldKoH1siyV/CzMqw2SvbC3RuDoIKUFvh9dnOJXixLhCAOhNVR0IcwOkSJUkP7VOcS8MSrDV28tFF
Fm6bbFWQUI/XWlgTpxXKVkxJfB3gKNa0NqKuXdhINc/aIYoVDwdZeHqTIBMx10f3vZui1VT73mvu
2cGuRw9kYcaT+xrqo7vSMxsFurmKaICNZqTmbmUvYjA/isx0HuVUK+nuWpVwGYGP4mIk1nWQcAod
aUrcpOQcRLuSTZZm/r3a+PcYcxugb8xq3+ejq63GwkYxl7sThiC1o3EqDBGRj2CEL2VX7iJkLMcb
8iNIMW9b+kmqL2o2QkcN2jak1PQsa7nlN8c/21W9H+GAzmP1JOnlWCPQ6+swMKu/rSHbZdMQjv2e
UNVLrqb38jBEFku/71py6Laehm8DoriyHaV7/V7kebV15/Y/x8v2rsrz58rnyCEMb9d2LSjy+UpP
gZfriK1hSE2wfBiVaZOjs3F3+0JaJsmNqS93ssmxHfckv7KV99CQ4duWRalUpFf6t/93eyc79Mb6
q6i1gH3RH/vJ21awjXuN2DMWMbV4J2jSfxAB7zaeFeFWP1eDsD8SH2UjlEQ6OkekemS7Ebt8sauJ
Zxtm888d+/yK84avGy9KkIaQ3GaPnlRVPmJd+VJ5nXU2XCN+DN2Kg8DcLhw2cpqD5EFRughK5Z14
6FXXe+CrR6D7F2+j1uxkkcRjg9co1A72G8rJQ7JO1iT3o4iwOp96fVjKttS20IGOEL3Uyu4eMIp+
qobKeooSu1hablWu+fNaTwTN1V0psHvxC8V8kkN+TRiAc3JUjoBoYgrwPOj1/aTb4Vmfa3HFPTFP
o+dIQYwfHv1DJybCdlkzeI8oSnjQjNLTYEF7BufwkGGFuuuQsGP/0BzGGY4nC30+eMWW/e71Xb2V
TdF8QAvmQhDUWoD4jEnQkMLD6hlTSMUf3WWGMsyD4Q2Ha1XGCs24OISFQI1rjhxWk84N1UEIlDzh
mk2Q9yQLIJ1vxiBKaAWu9zTFOBSzeUcgdK62HjsWs1C+mDHuh+hsFyt2V+NJjs1DpG+jqVWuqxnh
HHeefR5IsypPKFzpT9P3oVeRh8NnENMnM+wehqa3VqgSia0ZvWbgc/5WPbgqrtW8+0HhL+1M/BBh
DTc/SjleI05FEsMUj6oW1ecqM6uzhjSZbMqyjvP4PKIZGvtRdsphc5ODGyrcjmLDGQ8IHXRgZ2+L
PKiWoRY+qSjKbNjQTIDrZqCH7L6OLLVpWg6GUS9+mykHWb7/I+5REhwIq12q2jinpjm+TypHfcJH
+CnMVfgCXxJuXqc6nK6jtIaYmtMAOw85KM4Fexq+jBOaqre2zM+CLRnSEhpjg708wiN3HdIt0lQN
Y4sQpzERXD3WrkZruZ+RVkKoE21TtsKyUUuwOVzJyxgMDjKns8KTnNmsyG8i81uLcoNRQH3xywD+
rWl3P4BGcaF339REBQxQGfWx8VoY+BqPJ68XQAs75Qupie6HHumcxbVzimL7Q+qnrb9uO4sUeki2
38kqFBgzBGLuunY6Gb2K0mWVGS8dDAaEq9QT6urGy0Atnmuyr4dxI/vUeeTcV1Sxdu3773myT5sx
0L/mmW4CmjyIg0UdF/UCSToyaqOH8RJyB2seA8UT7pxo/MxwJqH4dyYxwUg0920amt96cFF3Y5vq
J2Wq8l0fl/m9Bh7mS8nerJiMb5g485GjjEkuN4wfgZnqC9mB4PMCFb/4S9Xzo6nqwMClvOELWto8
Cue1kek/Dr6CLYJG2ETvsY3SmljZA2KK2fSa1kOEYfVDnXQ/rwaRb1DmDDZGns7An3nIrVde3aYh
rI1KcOZF+AlbOFAY4t239XFdxPGwHtzEex+QSA8yM/3KY6q51zX0AAW352f+TCesp4knBwhuIuHR
PXtVADgtbtWVOyrdsxLFA5HzGg2bubdTa/iIhCOMzPawhnBqlFKM+GJBr32GJ08gWDWn3W2l2gav
ns9TGY8jt1HtKi9u9+i74TPaRcoC/wyqtc2HPxedg+EJciVcXgfOV7ESvWp8k9a3cfKqnPwzaDuo
9kX1ym2//ruaYw4wG36w5e3uuhBtm0LYPgDattjXQ6juzDBCLBS7v7iyh3Nnp+N5SCq2RAAFZJMs
LHRu9KBuj7JGBHs4X3vlhACjYAAvzeK2RuVy+07K4eG2RoidCH6k1atsSrmVPGpFD0hopgIDULd3
3UwXbubiVk0V/y1UUdTB2hlGsewA1682K3NmD8u6LOrYi8GQlwu5wOdVf6sjsX8pddOBkG7hqwmI
eKnZivqKYlNzLxqtW3t+o712WlkCvRkw+pq0ZDvOwXVfB6kUZGGOqXWQvgS2O62RZtSWqJckL1FW
6luBm81i7NXkpbNiRMkyZGSv1QCWku7mL7JWKqB33RLVn8mNy10VGeVOXt0KBbWw4k7WI3JZznVk
7bflLmqwTQuLVrsXSvvsoft7l/pN/xLWUf2A1DZaVnM1Elayy/TZjEZNh5c8GEEFmciey157UJx9
NyD/kgirf+lDxzogKfEdgfX+JSPc8RjhxSP7sAc1jm5YnOTE2PeM0+gHO9mXmKF1Lm1lJfvyorDB
L6I0MK/i4vH91GQo9PFuBjOIXzTuRn4Ujoso3mR2auIJN78aFnhRRURUvrbdm0vS7M4yaGs0GlqR
vXj9uI0tUpWwBfKXKSA+mWOUI/ucCBiwHg3xXnbyM0dm3cWlRPYqdoh4PDvqjazmHXGCbBgQHo40
8v6Fg2VBER6KP4txXHZqr+1l89RWBRFqc/o5LNIIvCLhgFhkqGMANU9VEeLGE7uZpk2iV+efVTlR
9svZURupKy8w8Wss0GcoRK8+sB0g5sQjG0iPlRh7o8UlSiGZvmw8w+Wjmhv7svLAncpBTgiSWp0I
Lvb6dLgV0+CrBz0yE7Q79a0212SnbI9H4t8wxN1q3aN4eScbMw0WO3LdLHOdnIfhfV2184ZG+bsr
QLeR8gWp22vxMh9EgsYNReADDO+u2EdZOm2TXrvSMruEoz3rcfwaIy8VJUr3Nn/s3B4xZLZHRK4Q
sH0ozah+DUue7oNr+cRjqFZoak+xGp1kzWwRgDW68YndC0eNfB/7JVINVYk1j06CHGFTY75jmeeg
jNHQDpE0i5B4wqbQA6lldDkmmybfuUVqk2n3VfJm17pWuccAR+h9aurmWa7jFDzAM+M0zevhf9U8
WqMH5JyXkE0QrqaHMW7+lk3X9ilBsyTAXkq+CdnWIfq0dDq/vQ86LV9pLkZB5nyKiie/Pvo46sSm
Z6CuXNXHai5ku4IERYAD2kEONUskq+/4S13bbsPkrF9jZXvqjOVe0/net0U4fvE8BA20XH0fEA/d
IL3YrCK4fbLd98T07lRTs7HUsl25JhaebFSCvVlG/aIpS3Pdpl13Ge20vwTaJnAa8yxb2KHoG+Kc
CkpSrpcsogzNVMWx6q3i293FBMR30jj/X3sBBEE+CgN3IScHafxXB5R4Kdoxfm2HcjtkqX422iSG
WIhWPIe0Jy0NnZfgq2ysQ6d9qjqb5AsTsoFwRS6anewT7PePrjK+yT6fcO1B15EPbJtQvzid9epP
1Q/dy7vnqPTFUyFWtYIu9YLlXhTXUw7m3CeS2l44cd5s5FC0l6Y1YiU1Nwt608lz97/W0cdarhNh
rX7qQ6jDtaYfjflkVM6npSIznrSoR45zrvkq7kplM/T3Ss5hCWvu6nEeLzuRibKe1Nr6PJ74bX8v
Oz1jqtAyNo8ovAFaSrzobnIG50EUVnxX9IV54SFlXpArsPAKcfNtUwXWBesm/zhiMiM75bBAG8wl
zhDJ6jbL6p9yyGpnOUcv0Oqb4tFa3CYNWnVxPD06yDnISTsPzvzC5vyan15YVv0o2sdV+CJEpx2x
SqqXahx4/8fZeSw5rivr+okYQQeaqbwtlcpXTxht6b3n09+PUK/WOn33PoMzaAaRACGVWiKBzN+8
IZfyy0Uq92dgvOSKgRVlAfNYc/Tpswn9FrSKAfiIx8ymRAX0GOceiTWFTVAOQvIa2mOz7G1HvHlF
uvOzDvmHIX2u50Pl93BOcB/YZnmSPrsOCwk9FCfZkiPssrYXrmuihzlf4HZpdKpG95uNvyFadjaq
nKCSW5Bado8Vtlks9DiIHzpn0Pep3V1ARAzqopLH0HP9s6Z+yhG3ENTL+EG2EW1eg4xTj9ocknHU
2JDLiMphpeZtd8mNmi1IEpefU21Uq1LVxkNdG957X704qV58Tr3q7fquadcijEtykAmkmHiquYWi
z126RfGUzwfTQ9kymIIC73WahqaR8GUb1Dr+E3S+/MkjCQu6I8dibe6TowqEHiBmlGfRd8bFmA+I
tqGELJpoI2O1FhsXxCSMix3YVzYu+uEeKo3WfAi1q16zLljIywug4vzg0yW/aCg1PyYrFid5UByX
VJc8zbuSU3Sgx1XK7mh5H1QP7e/h1HsFK9B/moGPTQWV2T1add+5b/zE8IuK5zBNJ80LQn7BefcM
4Rf7Zkf1vmaWvdV0Q/klOnej+Gr5bZzdCNImFc9jELtrrJCsU2TU2iFET2mGVftXJBcOkfDBaQl0
s2v7EyM/Z6PhmbfV5iZC9ADaLPHuoLS+jzrNX+cxRfY8mO25Js9AXFwx3l0/e4ViKB71IYteJqqr
MlzHQXRUgmy242GUb3juKu1S83+9yChiPHinCvQWyelCC74hJ6+viqYx+DWM/sXP/AWN4oN95aep
gqrpTCGeytI7yXClwUsYKxTf2zApPzKc9xbF0FsUmAdUVkOse+erB10njWin7WOCDPxAMeaTVAwK
HuCENkkx+p/GGDzipDIrYDThhTR+iaQOcdRukFkf9Dm56Qef5bTpI1F8BBnWYo6Y8JvIB4+ti4kn
QTprXpJA6dgxnjtND5fKXN2uelJAY2dEZ5Cz8QuPl6Msc1dh0G0mB38cWRyH34bCezi+ob9bHscC
xX05zID9A++tyi4mSh5XTG8+5LRlHqdrJJCAMs2v0q6d1is/6wQ9KnyFMKico93k8S/syX3WNXfU
qcQFhAr9VGAchP28ua/Hb6JToxGTifE5igMDT6tiyLeB7gS7DM7TaRLUEeK2cbdqE5jQGpqueWg6
KAxD1B9JrmrYyN1ieXhu/ISCGiOE2XUb1sP4SlujcqyKHB2tPnVfwnJULsLFfXpuxYY5vcyaJ3PD
6fr2mOdpM6ctYBNB0TvlFXX6sIW/6GmmyrcrDz5Sx/1eoG//w5vV5iMKP4uGhY7TV+N3dEZw2Qt7
8YZ2TDgDjEqguQOOYeFQoY0/jEhplUhOzM0OZvKjqwarUdMa0tsGaM0MwsI6MDzvodCdDpW1Y8yN
/Ckcehp9Wq5iA5ED2acExXAOzBKSJp1BHTMi1n6g9ByfYigFG16XolZsNMuiY38xlal5KVpVu4HA
9KH8laljin4ARTWbBe5KgsO0bthgF5O/a1Vd7AxTgHkbDOuzwqUENcmv/IqHdRJAJ+fW+kv3ghFe
DIZXaDlUxqo2Ru7AWJcrGpLA8gB9A0CmPGUgpzlS5odyPvzd/6+h9+uNpu1+Xy+D8vJbd9WQLygz
/eq05I2GIu6+2iqwEFvNZ2ECp0RbAqB2cAldJfiKc6e+KDvTfalKGN8gYdQL6XFt68KYRYGtqo9K
VAcLQ7WSQ5UK74rkVLcN3IAV89B4VxnrYUMs+S4bmy5TSQwnHd/DBP2drJjKbQvk+WOsrK8OCkuP
FRSG5yw1tqgzl+xW22kZTxZIZO571rodSBKBYmhPno5V5nksgDG4GGiKkQJkBvbjCfnsYqcGer4D
d6M8BT2/oYJ10yumLA6/mjqltuZV71MxYEduifiM5nr1ruDCVDp5+IrkDxDTzn6S4SYb3H1cpLhU
s1Z45xnvAco3up3sdVzxC1qu+yA7ZUg2m7w/4qjSvA5DP+1c9JHXZt9qn2TEzm3niWeUwP2zHdQv
8eDY+NV10Qxy4MV1LUJbeXDX+twEY1ehA53FkFFpQkxQDopHJRyBq/DVCAv/QQvI6yviEwPDd1WM
4qWuM30DVixf13wAL4Y3I2ntKlh2tSJeHIoTD2YRvSZ97S70psf9tzJOrbDb525GeGYI1ADwjeLj
OONDUZPy9/g6xqAH6JXjoiZcViwAr7LVjzp6ECmQS6d0r4CEiwM4O+sxAArA97YevmttyfYiS794
ZoRrOtY3p0p31Ie2EDoC3IwoUJVTcOBpyFota+xOH7wJVIdd2TquqMg21a296JXpwSrDk1fV2Ycd
aQFosbg9CMNLP3rkTnseQ6+tbXUPfYFFkc8H8dHhSLxmJapvjWpESNgnP4LoF8Y8uF/9yLtgnZR8
zUMdmpttGspDBLLzMBQ8Zvj9ixdctfyFgffH1UyCaJcainJ2e+33QU3KJ4Emx/4eb0BeJubQ7McM
eVmD79inMuWXFozzLy+NV5WlJt+zkIyeVQF2gnUZb7qWfaI6qP3RmnhhVU+tp6bQsQpBuOWbXeib
SBfjL8P3DiPZmC+1nldLdfTdkxBYgihx1S5U6NVvoZFFB6R5xqVsVoFl4RhpUqWbe/UYRY4g9cQG
fFr1RuE2X9ma7ezGudfSSRhZZklyZ+5lMQRvueF/QiE58TbpGvpnRXyVMxUtHIS87l+A6Ywvo4Gg
8nyNbujZzity69IOw1cAXe0vz9mbalP/pBiMCXGsFa8WdJp1PZrZOdVI7osgzbYjed6rClxyOQY4
98YOphqu1fxKS7HvSbR8iQK/WmZhNV1jPYTUraTNISuC8WyqcY7AR6u/GnOpFgNg56fVLln/Nb+4
BfxIrVh9a5LEBkzg5nzj4MQnkG+3A8oNj8IFAaxj2SdqPkdg/N1ByV4AjWrhvrSb6ohaTU1OC5lt
SiRmXB3lQXbdm5YeAqpy0C371zUZbh8LrXSVHY+P/KGaDxgbJSutwswJpcr8gfwSEDbZrdWYG957
QvZ0rNgZI3thtby6bAyaYZ87PItvB5H7rI76ZlP2CXjVuaNHgBvtwlr/RDDL27eyWSGNjAohgNV5
iComXMdir6P4gsAvFfEqX8jT0dfm0ymrt7nXPdx6ys4Lj13nlcFGnv5rfOBccGe1rlhVb0KyI++T
amRnaopAyuZm2Pj1zjC4OWhe57+rrY79ovCnnezlSV0uprztz7KXojrKXYr6LMayfJ6nHBpNeZNT
hu2Elc3clFP2VL9WsumzvLlNKZuoQ2yFWdo7foPqoW7IVvnQsRApU/Fh/hOTZ73tTQfRV/h2yPb9
IK+7N+XZPcaCZVe7zZkKj4mYwGtTpBDCUUJ+bH3beXTgciVWPp3ucXMYdMzywEzIEexvncdkRiU2
ZGKpUP1zqV7x0ehW1y/kuOFgGhRluT/H2z7A06uazzQn+n0mY2yVfvf+Ne4/9QJKcG7z5Yl/9lBz
jWPdPjQDfEKUiGDIOq5pmkt5apoTqw55ehsgx1LM0xeB09W3S2WsktfL039dRLnEPhSaaFZjYKcQ
BXAfCTuAumlS+Y9T6vtwNjSWlRUwHVxkKD7+6Rhj23+APr+Uw+5xN0ZjlvsFcHtS1c5CdjemfgZV
3B/v45RIDw91OH4MQtj7xnPVjV2rw0Gfxa47YWZIpc1tDCXGQ6jmnrm+95tFRr8cKoO38be2jqkn
uEBAoKg+LSIsH5EG/+rnGG+pSdYcgjDsn3Wt+ZBxryoWYhyHWoeazzIv0X3/mtaa8pg5KKjxZW9W
VW2hdV0GRr2j9Iinjz8gOjuVjXUEZXkbLS9hcele4uJFNqj9cVUvlI1LiessY/JgJGCLgfByV1Ex
xeqcek6ezizZRV9nJkme2OWXlSmHDl90uPfjq2ekzbVQ9fKaFPGbWRTjB5oJqBNuyqBQX5vXyrO7
19rrDM71uOteJdb597llIDyZ+tMFmrazjKxc32DXqbO/QigKyNLPymjtkx4mw0tYgdAMVHZPYeQN
Lyx1/V3LCnwle5Uay716cr/JzqQ0NJZIR3AJSYtndrXRDB/fhQ5Eo1m6Z3lIW4rcC+GNzbZT3Ghx
a9/75ZldtjtcGfRD28Zqu22UEN8WnJGXblR0R9GRq8CMQWmPsm3PQXn2V8xJdKj0ZCZZiBlIiOgm
eB/HCE9NZ/uX1ul/H4SNXPAQTeXmrw4IA+hclY66uHeQ3/MvqZlFZ74vy7/ick4vyJ9HtDr2sjVY
ek9VjUTyzA2SbJ8JM4O9MHO4Wv/QfmRcsEmDinYnEjFmbzDuHrqdObCH7tPJmJzzz1gZ+mt2PfCP
mlXWO3OYYpy3Q8Q6hNfu3DjFbhUFr5EyXZ/n+86J51Pa8ixDKRXXq/CkB5iSx5hEPyDhZT6Y+uSj
ITSutE4pHqzRQ4hYCzNtFSlRBuh+7jVZP/Sdu0ArPjmDVeavq8bwfdT5GmVml2IjRTPzkJ5HvKXc
gxuO3g0t+qnP0CbZGYsnfiU2vg4AwCkwPmKXGL6DZXQPVoecoRyEQwa2BU6pg25gQn7WyRI8ZH2U
g4fAO1eUo6+OZVFP4zshw3UqKmRprfD2pnTsOBTlyw36UGSf+FjGjxLSwBqlvhKBwZM83pEOYND/
iuTaZxR38SNg4fqGl/jv89xepxYf9zn6AbIYdOVDm41gCkg0B8dK9UaMFAMFaNh8gNnYrLIp4T6R
FS10RaWNTimE1ZM8a2Rwmiw253oTsHObB8n+sNaxefrXKHkap1TUkToDmvvXJLL7dlFkB/EJhyx2
RMfYbett17ovJHiVY2AOojrL07DPfBhWBEd+kNw0IDWA9rM7MHYQHfkehLh4i8hTjiHZEbwJHgb3
R+N40WpOIxYLWXSUlcj/XJSUXQACyqMcqRjBBkeF7GBiTp2UEFRLfUaTVuzPbzJst/af7lrtlf7h
T3MI0aleSG02Df2jepXEw7IvBb58WtT427uSW2OMtxeIBFWWhz/N2wwoGA3I5aQ9pM6pv2qflhDG
VR4qS2/PkRkAtw+4e3VBrexDG/OWLmuNa1Yn5jUufRgjiocD0Z+Yyz14Vcc2hdd5KtmR25W3GHUq
jPeYqlofbjw1RzmTjHNfXdXgx6ERcaWh5dGjYmOhPM8tQ5VjZpRn2yd5DR43B7JI+j5kjwV5vxhO
RsP9qvPcjhVqGS0yBDtaXriPOKqVoNg1Dxg9f6UU0XDw5wsLOUie4g6DGVnk4G88r93kofpzdo/d
F2f/NfZfh9Rx3eBXhvT90LHxmcA3+K1fXTzgzKgNzwerf/RHMRxaHvMCYBqxMrffyMCae9my46q6
ZIZWXmy3/DGIElT1n5AcMeo44LYo+u5GgRRx3BXKGZVVXK6DbnxPJuiUQ+s1T0OfWuukULyz23Ta
ztTq5KAj4HyqncnfGnlTPSqmwBc+DdPXaSrZNHfCeUvaoTsqrQo+igKJA0yTg58O6akoj1oWuifd
8+lsO/N3pxyh62N0MvVgobIxVhMRPeZzYTEKI/vBsbq1bMmDwl3gkBjNj27042hpN2G/LdwS68XZ
QLi2EvNQ+5DN/TDAd22cnJdOqdi0ZvqxEWAKKWk/uuGDLUSM/COHmKfxtUG6N3Xs5iJbt7jvHtgL
KicKENPMtau/eFYoDnKEmiTJ1UF8eUHpWuxM21f9JQQNIAl1FWzvs6spQqB9RuH8HsvrRFlPRpKu
5DRywrZsxy1ldf6i+U2J+TBkcbPHLAYXGvkWXBVvFtfSXsx6Gv2lhTLFOWi67f09t5aRPeakT//n
X9djAIXdFaD5+W3L4eiw3/66e+jPX3h/B5HpUBKJfGt3e8mM7QZAFZYP99eMbBsFnowK3P1Vu1DB
b0aAsZXTywmrMPv9F94+rTBwkPqd/7rb3LrwWe/w18nRcn75F9YIp93fZD//hWlz+/+7fSx9AQk8
Hn7/dfJq1RYHxXdARc0fhLw6T7MvkV6Jw316m7LjYqhwEAKGVz6DO5r5rmpxLqzWeaJU9lzrtvsJ
+QaNPUzEDpnmle+5li0LS0kfct011+6ElQB2WxduTOI508nIBZPHXSaMqXomeDwpmvFVdspDCRjD
EO54G191kOYbEqAbWQ/FRqs9OUX84z7e1cgf8sxnwemoq9ZQWOuVs0x7iml8HTnaU+Dn+hPKVydn
aJRzNLfG0u4PQcRHKzvlMMtDsp7VdoAOJkO8JkCOwkHyeJ5DHvSmGNZpZxf/inlxvXEtu77cXmWM
anL+nr6QLyOvakys7ierSA+yOWhj/QC4+daSVw0NckalVSJH+uf9BnoP+kBzHmUoQvBhh5hEvry/
XzTDf+VqUh/liKSJgrOt17d3KkNou5MHHeKAah9/kIwZn7HftbePBLB/sVWjFBi/8WVwz4aXZQ+1
okFgHf3wIs9EkkKd6qtiJ5s2BrjmotRBIIRmE63+Gu3G6rCvYDveJ5Aj5IFX8LLx9yvcw1Zc4Ir2
5xXuHUnZ/n6VHBIK+vGsh1Q83Uw1SNdAmUlts+jY6NiLQqn34z3LecSsJ3c4UnV2KLdX5YPrYpUw
qEFzNUAXrKjnWC9K4PjLDsf4D1H3ATaLxvgtyptz5XTeL3eiVpMFA2tCbICRSkeVPHF04FNq8N02
tZ+N7SsfQeo6KIS12asOrwe/S9e8Ql1ia2oY6gNvV9taQWcfbaVz9m7mVPtB4ZuLU560YWHlpXnf
+XGNJ6BaRbuo5VFjyd8YXbqXPYPhzoyjjFryQu/S8XSL2oa7GHgQrEFUZPwXNPwvZ8uwxk1dU7Rk
02osT5ZlNpeztWsW1+ZTif7QNqyLfVhpITlT17+oLngQ8MUKApRdsoz1tDlPtaU+RWr9KuMOlmOr
aKqaA7dWDU6lscoKW/kEz6ptXN2zKCRz+dCfc71FdLc3gz0/DW0tw+wQj3054Dd/FVPgQAOzkgbx
Vxee5YZlIklIKr7JsR/M5FjXBZZ88nTSUa1whHboNT8nvxisQqcr1tOYpa+uRfmsHTBHcGwreS0U
bBWsHHyHbHYtlKsoV3/J1qQ0zsWN3LO8Es0X8YRK+hJtZJ7F88HJdiBLmhfZ6ONii3J7c5XX4jH9
avqh+iBb/CUoEXtBdJJDkx4QYEuqfk/6QHlJ2X/u+SkU6sIs6pBcPQdj0HDZtDNjjV/Z79iUwudC
4boGKCxI+8mB0aD/0z0PtNoJm70xB2/8J16IOdHQqfjeT9NbjNsKsOoyee+UUUf+nye/bBoFOU8j
Mv2DD0jrnTXAmypwJoSuPr21YiUHaZmbXAxMsWXL0SP4TJbGSmC+JHEE5XzFAyUwzz9q3Bx7e3LO
snei/g0OyX8dQVddhdE8VE2SvpuaEx4nfAZJx3NR3k35xgJjsZEXiUJVQPmGbB5wWDmi3u9t/Jkx
KQ+R9OVxQ3x4ktmyRwYNsIRkR5GCwUm4eo5Ia2FHrl/b2KhQWw7jdc4nvJGd/eh4F+qMt5YMVW3v
L7Nk5Cc0X+5S0j5qOEQujKGgAIkQ6qvS+hHbBGYiEezuI8gFIJh/aaL+hrIDsJ9wpombdvEYm6XY
Wt40c+YGZA8VHtlua9Uzs9pdIO1dfMW47xBpcxldazGLArr03fLKYhGnufpaBBalFlPXSWSb7q5H
IWrvKtOMJynCNVqy+WudsDXjS9l/J7+2us1UZvG+6Dvza2zCVMCtzXxuG7JeTRKmZ0PNqdzFg78L
Vdu7BLaRrxwtTt9DS/mR2rb4mQzX2zyYXl0VrFY+W9E3gK865eqi+rDypgmXpiF5nbC1egnxg3jp
apygYjt7kqGoNqcFrA2Q1XNn2ablJiedvpa93BvjU2f2QETn3gI95ZfmeJ+Letyc1Yqbk+y33TRd
tzZfMuUzc9vuZezSVYmA8zteWhrwi9BYyKZRCHtjBW2JdHdTv7MTw8opHqBPzION1NtQ+EABxUur
J6hVt/BgpcExwwQRBA+jkpzfHPSRYTuqrTj2CuaIplD686xPsVLroMcCfhrOMiYPQBGGczIfpqjB
Bb5CA1N29Ej3jmBX6ZFtXUWi9d4tY7IXOTjQU5l1VOskWrb95D3Ulm+fm9weliM+uF9JwR38wZve
igkDB4yhyy2czPDDNye8JRLnqwKheZXpE147nRY9ZpRvoPXq9tcsGt81zCd8KhuLwMt6cI19+Hg/
2I13rlnoHCEzls7s7hrvJ8UKFnJIEtq/B/shqsummp1jC0rewiJVtyhFU/P7l212F5sy5eMJRTY+
1giaHaYeKI9kB+Dm/r2aUFaSzIGGFpCeADUnWAWjG35XrTZ8kOyAua+ZR/4frpOzmGLYO1oVXtQJ
qoCC5fLaE7H7hPuj++TUwEcc6yojo0rSB5mcBjth+mTMwul2cJvpIluJiONd3aNcFmACly0tr35E
pnc4R/MFuac7mwnMd6gL6ynAYwUJzZSNidFYT3o+OdfEBuZCn4zUllDWHnz2FY6oqDZGcbQ2IICc
NVDZTlVFWFrG1ZuWZ7/PZAyaVfs8DsUSDEX4xe1/GVZefdiFleEBjFKgDHt+eHTt1qTYy90K6xik
DNI+/BJN6nco+901iNv8YTRGeyHH1xlWpawk+gfXUNOrp5s/ZVy4hcc6oLSQreF35jrlSca5tzZo
Z6btPhKp/xGZFOfnt6P0SrJNkGDbyibvTvx5d33vDOt8fhcozBzL1v797jqWUste9zY1UipR2ec/
S1u7kJHNP6Yox2o6HtSz17jlscwRe+z7MH7FrTxYkKfJf8IGX8bNYF5aQ09XrWl4SF36mIDMZ/dD
2irj1urik2u1/47LsaZqvvmmE7x2nXnUEkv/8IYSHbIsDs6l1kKPV718raee/T7oycULHe1HZORP
oOLSd8Pnz+qrXDlGxtSfUaeAOWoG9SdY+b3P2vuH5hVfsOYyX9VKyTZOQfLdCBv1ofencBbN9L7E
ir+WQ5FDCgHQF/VLDvt705mtf1Chsl9QjxqWujbyIx7NDvHx0QPVNpn2HhPkHRuMWIoFvU9Z1Sz6
aUy+iCL8VqS1941MwkOOQMfPUp/WKrf9YOF2Z0RP8mjRWsjfwBhZQP3YmHla/XQD9REztfab0YU/
JyxSd4rl9hsV55FnD/BeXjwjF5E/d1XJBnT0tI2MdZNZXSCO7bK8z28jkCvEpDsxSWPgMDfm4VOQ
Re6lCAUo5vkMJn69apM8XDcOciLrAIUx/gfcY6VTlObxyr5RlPHTrbfx4CVFThOuYxvxIsrdLfP8
c8ktxqd6u0TOH2i5to6GsNkkTqcsIiVRLp7T68dkBCgX+3n1tYvewB/b35Kq9ZaIjWtn/sOss4nQ
8rKaO9rxewoP+Wtk9dHar9gHWCMQlULtkVeLI/vbZBYwMtrgo+jjbhM6kbpXCqE+OVGAZdQ8Yuis
FwMO5muYmf4OfVAH8J5Vvbap9iwHIEmULhD1A3JW19VWV0Kdj4B6EVBM4HX1hw0me6ckabGpMIKx
2zh4Q/Ff3yem26+dQRVfrLFdhXY2vnvVYO5wQQVZNccr9VszhMlni53btgV+tNXc0PqSpKn4Yjhk
FIZEtbdl2yefY/JN9sVwnDdsq40dli3T+2jUKxnXBBtVvHh1cl5D8EZCeSdfgvyOvQqVcGtYibKs
RIDVGXuJozwr5uY9JjvMoPr/hvSma8KnaM3VX9cOIO0P6NjjaInEnzxUETjlEmPYf8WytM8vvIlo
S6UAL6I/g5O5A38CB51t8eOvuN5AuQ385vxX3PPz7NyC+O9ia1zWsJaXfd+/Z6KuruXMXHTQ8Dn+
CcF6r6+Y09xCVNkqkkiwYhW2tYE5aqsCR72rnwtj3ZgDgied624KwyzOLju9HazY4ag2/H9SFvf2
vuUWxzQPul2NyudZYJK7beKCCoaCi1+MFvJjENVoAniV/5xqHQqxEYvRSFcfgAHkl8oy1I2lddj0
ZsJjY337LNRxh0YCO1PLyi4yJs+8xBUHmEEPsmW4EZ7fQJ3Kc01BKkz67HKLRVWKhWCqJqtgHNVn
yOA+zsgVAFbPHEv2eng5j1RFZK9ImnJlh9iDyqYRO/2pGPNveZWqz7VZtQ+ILZ4S30O1V49CKroi
3smmaWr9Iisi79Yb9tPWdGPvieqp/9Lo7UqOcibWL5XJOl6FrQjwC62ZUeAFHfZedAoqs3kLzWoZ
jwZyzDaZwsns2rVstk38A278+OikXXzN2HuKJgEk6prGurDKBt1LLkpxq8qpmOzUHH9X2xL1U+WQ
BTaT8NzOyrZxI8Jzx8Nf9smD3zfVutWDam1Z2pQAhG4fTWGpWx8EyT4LvfQiD5pZxiu1tDC0M/Ls
FgubKYWt5Ae4gFrAGefBMibPYHBWO7WlwHmPeUrgrVB70RYgD4tp3SUDtZFZgyd12/QQQWraJrQf
uQ45uw7H5qJ3X13d8H6FyYEHhvMzKr1fejuob2mlTMCS6uDS5LWzQxE+RGvRMh96Df5uYRTlmxYV
IfWNsvsJllcYhvvLqKKX6CWrVJMn1GjdDk1qo1DXpdcyzrE0/Z/xbu78K0ZuA8eVdpGI4Fcp/Fp/
cMEzQ8lQp7UJsOCcT4YGNjL6icD5iKrLOB7l2f1gCy3danELixp7N3c+BKxDYD3Op5FRvXQ6FeK7
0ZuM6wo8fRm7Df4zTvbeBw+VVq4T1fR2Cmy0LWarI2gjK3zXNUVBO1AV+6j2w/cgTr+GlltfeHCH
7+ZcBU/qN9+zB1LD6bO8ZCpr/UDJsF/KQQk7WJBfsD3IwvJMGXlsTD3MIjHYxqsVmRpWbGN9STQ9
2WlqmYJfMKxTGSXJJqgG7cmGJLbsoZN89pP9RJJ9BvKz/KJohQd4+hJ6LEMC06iW0B2bJ7PmCZKW
mnrS0Ko9ZI7i76ZSnS5FkI2rESPTt75nl1x8cM9JT6YoKAFEdb8gwaXGK+CtycmfaVJuCxVyIdvy
ACQvAuHQTng0xv/0yDnkcDnmdo1s6wqKrX33OdZmeg1m6Wtt6PPTkJVIsRGK5hAIBHGO+mYrQ/LQ
m3p7IVewkNfc4/JMnzWxbzFG3Ib+mR9psO1tQjUlT5fG9cUJsvwkx6tTqGw8MdUAsQx3K0hsHacy
Kg9N3ruk4Nvg7NSGsQHfFj+ii++s2LiMz/koGgrGRjk/cwvMmQx/5bTwzszY1I4otiBikM5qIVrV
xBsZjLTMKW+njo9Cs0c2bTyqow4ETWM/nftt/dz1CUhw0yNZnar4s7c9wohDYe7HtCr32ZyZjFBk
3ExulTwWikxl6/6Lqebp0lLr8gMf4QCdUFKLHcKksDkzlsrj1ps3UQuAheuuL5Ea83J7azvjQsyA
j65UwgMbcPze5qYdtN4CvoRyipK0e/szrLVBFzoDjJk8MH4P82rLw7SMYS6zybiczZqHgWv59zBW
IRY4gSk5xU1TbZXEobgfj/pzaFnVNeAObjWBKJeeDimgQ5HgULmJ/mxbmb7LfQGTfx7sYG7znEHt
mYeaRZovNbBuOzlUU5vk0CrAtWXTtBsML91S3/U2JSFkg9TnNEBZU7gifit8dj3tpFsfTcRimP9+
7Ws8ISURNNoPJetYcyUIbZOrWDikuaKFX23ZZmRo9ITZuo7T8qootbmsW6jmVdSh0dSmpA4pAnyF
RH7Og5a8ReTs/Cp3flGfe/WGqPwsUlEsbaU0nwxQcpsGHdWzFcXGvh1TY4cFQ/cgZ0TqJ0OUy0M1
uxuCr1XO6pRn15w7vs1YpqB35hnNzi2W4yxSaAKL2ss9zn/aBf0VoyJWHoKU1PYkdgEkxSg3hwyH
nTFdp+gPodKtGEV6DZsify3b8jXvDf1h9LrslXeZA24UZGTmzknJkbpzjOoge+22jtDvFN1O9lL1
KFF38iz8ObmWNKzY1OS6h7p9AENTgn83kk8nVE9idl2xbLYnvud+ZKY1y42G7YMb1QAzO81je95A
CIvLblEbdvNz2ni+UvyskmQAIIIkllr0n1A73JOnVL8PTVuP6yRPjMVfHX81rapmtwU5UsanMEc7
xMVCMJ1M9xQ0pKERX2fTGgl2+GU4/GBFhiDz0P9C+fANQ/Hgw03RCYZX1F+iZBC7Gl4OXBenuKQU
hFfIbFtbyxzdJY83Pvb50EIwOFqag47cYGAvLoO5bbsYS48xlWnh8fyawkVo+uapr2vvxfP7+Yei
Nxgz0kw7t1pXrcDyYh6MS4C1nQwTuY25GbQuOs6YId+msgu3fQiU9lVeOrErfkLwaGnPQ62m7Zcs
fcJNwn4CXqQ/xasiYeOZG8pgvLcpt596xb5hCBZAkgecH0JEB8SqiMf+p1pozxlVxq9eZ9UL3f5/
rJ1Xk9u6soV/EauYw6tyHGmy7ReW7T1mzpm//n6EbHP21PYJde4LCmg0QI1GEonu1WuZzgsKZsMS
zd3kUW7kYA3x9NFJLHgC/QHO1nDM9j1IHJhPFClb1mV74FHDBs/OrGLp8VYy7HiVRW76mEzNQGaB
TMO9sMiud3KscS8zdfZ90zmrSmaM6HZTPi2bbrICItTJKzFfDkSEsxa+4qpxzyFx+WWh9/Yi9eWn
yKL6yqz4vw+knzamm5ZLwSwkiIPCqQC2zvJJOh5YqzxW6KvE6oul8+fZkXoRI5kQOsjrJzRVq6sC
5/ChzNJy5aWW8Xlos7+sxEjuc6eS7qCHJultdHyP0HmYopH3ZJOrb4nf/GXwnn3m5tKgfQksINSa
YAlj8xW1+e4uo4hpHdg2SGLHQjJT6ap96VFu7cI3OaAWhMCQPJ74tnxRRn4g0QFB8a5uvY3pgLCE
7y34y+Efo5WSsouUUNoRAPw2lBCbJzoE5AV86D9rWWCITNXcekVH1N0idZJuzSJv7n0zP8fuoCJD
pnH0L5Pvcg2zC0Fn/2qFxX0n+eG+7wPzCIk3jJBTY8QXL/+aFX7tLbyOetEsaH906kbW5G0fFM4n
P3O7da3J5dHmAHHxeInLsOEhS4PBYYPqtn4px8ZbdsQiqRYqQpiiHT9a1E1kUfYpXzSlGb8qk8Qq
5CnpwrXynE/UsMlk+9WHa/ebbQcwq3QUnHFDCbdmCTOKKxvdq2MC1yp1v/3uGcO29AoSd4321Ka6
Q5WedO+Z6a7WIVsYLEhHhkhd1jUi013i29sITvJj1lf9zrSlgztm6VoZnOMYV+1CJuhBIKbpN22g
mZvMbT75Vlqj8G4Hiyodgm/wMl1to7Decr48UDmjAQsN+saR6voA9evBob75DodJzJwKhbt0AJce
AQPpPT+8Fw0EZcpRimCln0yRJEErltjGmtyOcu6sQTnLHVV0dn4tzJRofFY+UT4eXyB2lp8zSXmB
pdC6U8O8Og9Gee1CoDx5EobHwHkL5SY9yZBOOGE/7D0LBhTg/Zl+ku7chkpF30w+d6AytmDToWaa
htJgXqbI1oOptt1dY9YUrkuA2nQpDFal3PhH1WnOSt3YcNZPiMMJmOg79HhE+CvKfTBSA/QFwi4a
irHA0wsXMXb86gsP/emqdYfnHjWlSxGHz7WSVXcEWvkmjR0Zvq5qX2Q7DRcUWSTbMmj/ssmE3CMT
rJ373qK0UfeDJU8b2YnevZiENL67b3sLuPIYfSOsj0enGMPeCaJ8cRsHqtUvhkqNAdWl7Trv7eKl
0MJmjQxmvhVDUzO5/TgK/LLeSP2bkw/LrqYMlCiblh5vXYtT69HVqfRbTqCKY+TpD6SCpaXfIbvo
O4e0Gq7FEBoXOwHV2tVr3dH+4lxXLOSw/tbpRnsd64S0UwbNZxl8Hku+h6GkLocmrH50+mNnW7D8
RL5zKkgzLWChald9RPFMEyJFHkiNu0Maj4ATX+drApPnNZ16pKGviRoXFHFiEpNtRqFU1/FbKYay
qid3klJ+i0D1ZCidPZWR3HIPghZKDK3AG8+DTbCM+9wTmM/uIWmyJWUQ5lOeyckiACZA4rx/ryY3
TsM40rjr+ubXfxKTEx5iwuH2sNcGrv5bs86CKXsI4h+Fm9uHvoD70W7Qt6HqJtkFOhVW1GdSmVzC
TcaRe9houVZcRru0KLaUG2I43tWpi2yX8ah+TG3ycj5f/x33EJJzGVQKEB6OF0iZs7UbBPJDM0YW
KkOd/JTH92XJA+gk13vftmG4a3UU4UPPqS9DMCVfnLj8rLrpWS74pkdxj9o6cCaiXNrStJBc1xpD
3zXuKO/ASqNknqnxWjGsYq+Y7Aa4e7pldAWZaZ5LqVpeq3Jpvtl58qgMyARVmSwjWyOtOyPMf3DK
u/P5LfzstbzCzo8yKJqCZlcO9Z3NV2kbqXa37Q17uMqW7a3ggFZfZRKUqpmEP1LzTCYL6Dhf5qvZ
19Zny4fntGiV6oEEU7Mp4joD61KCjSaMxTNXdc0qvVmmlRV9K7J+6Wdl/Cb7JSIIaRA/m0ADNy3U
J8dx1GBpMcDy+k6nkNMfzmqt20+24yj8ZG+IchVfA9+gvNOWi4OrdxZ4wu5N8SJ+KG0LKL5RmQDh
m/AIFXG4JnIz3CWOmS9aw/gWKrn3RCnisFMgTt1Ceuo8c0aHKjL1vkNjAYAwTYaHIdE7yn5KeVOm
bfMKL+pBeARmPVK1RnxO7aps2/TVTra8eA8nhLlXyD+c+F9GpP5q8wL1hLMKIPJfNz1B90ENhlNK
2HfRB477ZOg64aCyP0zYk06DIbjoQQv2dXwOAOpRUVPW69JAptrjvVyZKH7uublIL004+gu7tUl/
T7NVY6M4Y+hPsjxxkboZD0U1N9ISSIWmt92+aYhej7aSfnZi660DaXotnFC/Zpr/F2LtKQXQziIH
R72kjg+GBUc294hIDdu+jdIHT50i11lTfTchz0qCRnnjlPNWyIH1XED9tFaU6LM9lPmKvKdzTaYG
zDJMquSOdq4pqRL8HpWyGkswS75bOlfh6Dgm0PyQJPZsy6XeJPrLD8u0i3CLiStd7dvet81iE3Gd
5tK3HcFmyfPXdpanZ8mrECAYY4ifWi0+gbr4YgGYPAeasc786hEK6mCpjupprJyjnhDHtRxbOeeI
ui/HwVdWRl33Oyeu1D06JMMln5pglw6EXEAZBLvcc4KVbjbqqznAp1/2/Q+K4Ua/48QOrdVzSbx9
UdVOtu4gSOLnMvbGAxmEpa9LBkJRubaTB0BscWEqxGo8a+dGUrrkI8/3VYk/+Y4KDYyNCIwm58Np
pFh1mWiko0NT61edERGhlweLkrqmaRdR3TxCFpTshG1uqAr75VLZarfurE5b8DRy1kkVvNpVRxjG
0oOXiY1y1SaGdo0c39n4FGe7ibElIzWeKDBKd56B4k2nFjD+BPW5K7XkEUYFnqttGa4lVe/3wqYk
QF9glwUOKtlXjgLWm6IShhonOTL7wdN4SkZt4qssScPB17PxAB6bd8clgxFQ1H9qwB7xIBh9kirS
Dh1FuOsWAuZdUvT2vYygqWypLYcelOapeyVWGnDG8YNmGXtJcAIznO6DkYCFDcxjVVijutJ8x4Xc
pXvwiIY7hkkKfwwl81yDUHSpV7uXMi+751l6qnZGNmI0eWryQO8+mwgBIG7o85AHEdczKl8E0SP9
ic+PCUZnCcN7erWbSYC4ebYoRr4S+UxuTUFeelXAELYeJi8xERaVe1fn38UAaVd5TcI0WllWOV5h
mHIWmlL3ZFm08XqzyYa5VWNbB/+Ki5jgtKBfDCCSkyXvwmgpGwi411JTnnrHKk5NE//sxVAtwNAN
DSOk14CUhc+tyy8Rn6tYbjcxd8JzaaBnLMlGvk0Ux6WqkoaPgbNvaov4fTqejdLkBpCE93UhRXz9
+VnkCdZCAxeGboRNKCEpDete2Go7I9BYQVsa2irHpMolSUdUF9TfdpTTdJUVw10DHdBVhtlgqbm+
d+/zqreE5mKyhR2s+d54tQETnfjSVZ2ygldQ5zbt6kcnV5NtHeqfW7+Nzn77F0Hw8i5uhnzj2C5s
MQEKRJUL6abowakMTY7ozk1t3fVFPxA6RX6kN2UToQkLvmop/uzCivLFQN5iYehS/cLvvbKsQ9d7
LOwSpbawdC+mzIciiCDtCaKj2aBGrDYGt5ZpKJoOUg+qIJ2szxZiSu2JW6fdSupi9apVD4E+kTPJ
Zow8D2/wjbtJJhy3pyqM9MVIUQmnXnUK9SHgJgiWRFP4Co8FvtlsFE/WbgROZd0gv9qr8AtNFE7C
r0PXCr5o8xRl8AjkoRevGkvRD3VAvb4DmOtJ8c3qgeP0Qu6T7AnmxzUwSel+elB3m0p51WKnOJVJ
4N6GRp4ky3Dowg0ELmispG0vrZFrlbYxMN2HSs++UzoBRiztugPftWDRkam6N7IIvJwTj1vDcQFc
ldKLj7bVQzckS70pqydvGMqnLLGvOWTCd7knlU+O1hnLdhgafmEZ2rbibklRhCu3du+MLO/ObT64
dyny8vBzhq9eEpb7QPZzCje86NWMiE0Shwx2YjaijhqMPKkyMetKCFelkfQo27r8wP1jJ8y91aan
2M9ANnHQBCA5+pA3kME0tCpeUQ9hPhtxBIG3Cnc4FVXmc1IR+wZoJq/saWgMsrLNM27vUmQZzwlV
SkBClXgt1qpO621h+G7Wt7UNyGHu9hoMvzjzhFdtstH14Eljq6jtA0jbqf8SQxWRyjXM/PJGOKcd
mHQd2tHbrOxFKaEbP9/e1va9u4LwR94KZ41iilXp2+5tNjarZmVRZr8TznLQAXpqpzSsuO7oS0u9
rqMtuNGdYTntpfUGa5MEY36yo2NGhO4Jta9WkbunqZLmKSn7F/JzzjmDWWAHwwPs+lrfXZo63lPS
7hwtTYKNRdhq5WsxUpl1M7VaF93pIBVcOVcDqEtT/Uh25GB36GsL/7QM4hXn5wDBdtRNrLTjES8g
TyyHMbJ15C4Spf+e5kb7Nc99FWF0zbhQlx7uAnijatJh18aInhsZqTDTSdUDMfV2GTq991oSOt5o
8BxsxKxSIfsB2x/qItNspgPpq7L26gW29tJ8rYrE26l+Bml5R9guTMxyVUlFuQW5zH3L9sbh4CBT
YaxDw/rVjaeuriSFunzn8K6rJ0q+iaZqL894QNzWezH58yhaHlYSNEAvGp+2ezdGiGgaSUanX0Jv
eBCjcEyzuwJ0nhiBsTJOGgo9i2CiVx9LSJ7svofvfNoVgU5tM7FrrUJT0i6DK/9sdGlvSZQczmYe
+PND7AKmnJxme6zDuegPgbn8MJF5obwo3GTYzs7ChXgEZx0Trvnfl3NbDoxGqSjPCBNsqO8ePtuj
6a7G2ulOg5LKZ1kl3NWoAAdDzsj+ANlEMCkKiaaYZIVEL9aMiQcDYdjRQlFI2JTfvTibkswt8rQf
JoSzmIW1F9GPaWexDM1fDx4FiCzWIyDq264VsWVgTySlmgVI5lU0jOkhq4KfDbWB6YHId3oQvXli
9psnPvj9By7z9sDNILwX+8/rxHD2ma/0H7h82Gpe+8dX+cerza9gdvmwfeVJv17+H680bzO7fNhm
dvnv3o8/bvOvrySWifdDaQf0Hf3gQZjmlzEP/3iJP7rMEx/e8v9+q/nP+LDVP73SDy7/dLUPtv/H
V/rHrf71K7U9v+TpUMsQ7R14tAumr6Fo/sX43VRU+axKyRHeVt3GjR5l78e3Be+W/eMVhFFsddvl
3/nPV51ftdyhQrOeZ97v9O/2+3fX5zDD0bvTQ57O5yvedv34Pry3/q/XvV3x/V8irl4P49UounYz
/7Xzq/pgm4cfX+gfl4iJdy993kLMxNO//INNTPwHtv/A5b/fynZKqHNL7esgGcGxkdqJIRGw2TH+
3YiZaBiKg6pdhVlYRK8SC2Zf0y3Do5guSSDtnRhZNq3zHjKt0ZdeZVBbVRvSfRbEEKjV/ROnYIhs
p1GcU0nYgm+Z5sWaMdDNA9n3H2Je2F14ojZjCSOWsImm6mHLMHVAYDVk+yfooi+QesSXwpbifWc7
CD531PnaZnRrYKiMz3kKA+nkpUURSnJiNrAk4GyefLrZxLQa6W/I0REQsRqoZcRWud9T55yr8vrm
6MIquaqMwIYn2aC+JBuR2OFkDw4TMdWNH6HlasN3Y1A/3xUXnaABefuQ6p5pOARWcSmUuLgoSqNt
Pb0Aui5Wt1o17NwCZMO71VbvAExOm8+QC7KjWFiZObJERn0/7yW29jutIqjpHW/7BUnRnMI0hpb3
1yWFW9p3/VnlweLmpo8c0Sx158hlTxEzekHepFB/E6uHHpkS9XfC9Y1M/dU4dFuD/9sRUK538qtJ
y14I3gujWD5PF+BEHMnRD0nXgKqw84Ki0xSmj8za54Xl3waOEjigYSZ7DhwXgiuCV7cVwjgvk6wx
WpL0qNfv1tw8q6Fcd3GSHj8uHJXB3zehdP9hLzE0MvNMpNvYK5WBVn2M0Nood95d0CTenegB9vLQ
bS29rQtklrw2s/OE8OucMTqPVJZOrvPK20Za+2DbUUzcNNAPohkJnR1QRtYPoodg2rBPpGQhJpPf
bmLo6rqXUnDCioziaMRmpUXryMDLUBvzIR5rCvWulSTlTlhbxOTWYGq1pZi4zU7uoteNMiFv1TsJ
39mDjJO5kXIoPcBr/PSdZyPFf0RkSCVg+7dJbcz0na7aX2e7CZ5QhU8rzcjyuPJWzMwXc9AwBFXX
QWEyverfr+s2TCnVo9TQXosXYVieyjtSJjBs2e5BNEaWoVh/a2drF5lYM2pCiBZOvgnIFoSvB5Tv
xriT3m2gFzkBg7iLpduGt0XvNix7uF4lGBpWKszoR31qwjBvjmIoenPzwUadHrSxHMSW88R/tcG8
7HYNtXc2GdR2KQefsj8lHBFRQFaTqy/76TU0Uk5XIYISYoJ4W4QGNSK1kzglvLT2gVKAMV2IMdjT
n0bL8J8QWpA3wg56zDnMK2bfUghbim3E2tnnwzD3eqoxnHo/ytFnqUnJZOQGTG56GD0GANT2tkXQ
QOYT9lq02k54UMDlcOZ2/Ks1wdjTjOq63IxLIFUWFP4TnKSd4CTNAKgnH3OT1OPUFcZ6mhG92Ucs
qfqN1SPfNLsK8z8NAwFRmXeK5fHObevhfnSMq14n3VPBgfuQ62q5Hso4/erpBiklAFaEzgZI3qYU
lBy5nwoD4GpUQL8W1rW7kOphL8DGAoUsmrqy3aVhOMl6tgnYckpV3ToBv7UUEzd4suu44Vaz+ei/
Az17dRvtYV78dnNsqOKuAhhzEbhyD07hOAdOrnq6EF3RwMVuACGo0LS/WUvKtPtCNTba7AnZqYsM
5+RD3giZ2KkRy+2iDgBYEhbIzaqHMTSFUF0evRrZnKC6K3N4n0VPNPmQUG2b6qA63OrnRPS7F3uA
HGBy1rfCWdY05KAjH07U2qoufRq/hK5jQT4cAzmV4gHdkF+2kFTWRUz4U+9P9qRPX+Lfe0TtE2HL
/FQ7eXSG+z86N6W1qhxCn5B6/TSJybHoRvAklZLvIaE9yaM9dAvhU3UgqMl7ogyfOhH1gdNeSVtX
wVZ048Z4swM1276ziUuFP3J4wU+iLxEy7XstgehOdw7J1PSmAiPlPBY9dILRJTGr3Ue71DqHf7L1
hu8eJESf0HSffG67CqsYizWiaQdKT5ZipigGeUdWuTVM5arrfv5SE2/2ZYDsZuzrz0Q9arPJXzwv
lVFQ78D1y9mLgoT8xejMR7EizO34XOY8NOY60Vqz4YdGp+T66Ke+exS9pMu/DJ5tbsSoGwr36FVA
krm5/3IJf/dmWwfMFIERF/WJaXaeuC0W+4gdP1yuplpnldbJxIn/t3Wz88+1gYwKhRVsZD/ItsWo
e/eSXMJCXzjxJ6J3n41eV34gru0YOqlf2wsfYyuqPzttREonbP0HP7T5zTRC6WjWZnz8sE8D6dfR
70r4bvgQnxS5svadlBN/gnZgUSOecwqQlxjODayAmzYEegkWwSxfw0hy1jFsXQuLQDkJ0yRawzvW
nJqpIVn3vpltwkWRlXVU2tJ+tosF81C4CVuaa+ZujBy02v62pZGP768wr9dC0hF1klxdw6AQKkbc
wYKVfCuGsZwnd04S3wGwjfJlk6Jm4fmobflaDc9XjwKXogX9AlKtjsT535oMvV70Xg24vRdiKuwU
eKxFN/cSVGALwmrvjG6RmWutC0G5OVWzCZRImUoO/EfRNDoEEmjd34uRV0CAM3t0k1uHR2CNvzx4
agL/qCDvrRRptSLt6J1LQZJU1DGP7W7Wr4UR6kz/PAhCpHhyEsY/+8xrZp9qol0SE2GoeTsZrB4M
Qrn2DFdI5Cr5c1uhRPdr8GumkAppk1IdRTHM9Lunedk6hMphKX4G51/FbIAZ158mZtvtd3Sa0AeX
QPr0syqaeat5Yl42bzU7Zwg2Ea9NUn7X6/GRWv9+YZNxP4wRejFqYnnkWikpii23KZYVXCV+oz70
0yTEGPayUUBmC99eMo1jUE16t5nWFqRVgqNdqsFFzAY5/5E0gcZcDC0y83e61x8RDpIfy2HdUh9T
gaQDsjDJnduZtnIb09+nCF2cEgsWLs5EebQSXYjFh2phZyA7KUMtN/WQ9tWi0OSfrrf5eanodcHE
wTBwVhFDouxUM/WA8CIpe7CpNr5za015Gkh6LrXI0vegppQnv7Rs2O49F8XpHKowWe+W5pR9NZB8
3Rta8b0YZZvj6mQD0+gBAmvK/TjlYUWje4q+D+r6uxg1U85W+AaU7vyj77TnvFz0xL5KJpV7WLri
Yx91BfXrPE8pvA8XvQQwI2ytQrVm7bjOdiwy6S6nTnc91C1qc72XL/sqUQ6jaOIKgFM2yQkuhOHd
1DSfwfVx8JL2Z0+4vPPWouBTmsnlDvROeVBliCV/qw0KyUExzILsSFrEPwpTLVQJq4TUmSmnEwX/
L31C4VyaVM5JvQr0GMnCdyt6JT8apuUdbxuImXmXMYXuevX7ZQxtRaJ89OKlEeRvpFLzRzJQxaMk
xV/I9bcnfRopstHvgEwiZTV55IVaPGZBs4L6fLwKf6UYESLuKZESk5JhVvdqTeh+Wi4WuW6sADhC
6/t2ATtOzklqUNuv5fmyI1SyMCMnOwpnUATjXh2oFBLXRyFC3g82aUmIq61We22qUjtbEvBYMbQ8
SJXHmqocMSwcq1rIemSdU0+SX3+uaVtFO0sJPONu4Wiv8xoeYsOrqqL258NpGVjxtwQMziWbGlKY
ysVXE2PdT+qls01MJHqGTkKEyo8Yika4+Hrw2INOPMwm0aNmtDcJzsz7kDu0D24K5e/vy908VWrN
3d4B6zq9BNH0lg6DeupvO1eqjwZnzxy2AbU+qn25Mztv2NlKXUNPiylWTY2qFTEWXWG9rRHLzYok
IlDcolr7I/jnps7+YUEmU/MZBdJOaThCiCZuPRfU1TSuZEm9GSl3+Tk9O36wjdOKxmycn4vFtK7F
6lYBl/9xayN27ARtz79tm1P6stMG+BvhBYlXEYozn5TG6bjT6oh0ml72SbGfIUW2XiA6K89ViGSg
1cfpp9Qd8rXtUV7OERui51JeWJmsrJwJmY8UdHo0JuSm6AnbCBAdWPE0I5rsd08MoUlj2jFiaHm6
6cabdXuZZ+YTvNTNVfGT9qoqhrvqOhRvZpspF965yt2tMHUUXcIyO1G6aoPd74VRNCHEEFsTQMfE
c91c58Z8DGs3u4LOtDgqGhRxZlXpALjngkVoyufEAM1GiekqhF5zl5Otfmkq3qEqNJAcnpSYqf+l
utpt6qM+DbsaBCsVwu5JzJq2/7UbnOFOLAUBe0lKtbiKOVvPt41uxg9iLpDqBQic+ElxFOe5Q34Y
hhfHlJ4CmPKuADarY+aCSJ1GCdQGt17jxIgQKG21FxO94ZVXp7SbHUxaPI9MzvNE40t7WdEbBC9w
E77g2LxN4wFMmX3F7ojIFZHv31bf5vwSOIakKWvJ89yN0/nwEMRedhGNbCANNdYI6IohgsY/J6q8
gppGlr3N7JxOs0hOdCs/yqGe+71L1CvZxfNVZ901OQJBvyfECqMjahdKFmRMurQxYdrecx1znyqo
xkzklPIktYcsF1rBgtZyHs/TCBdCeCnGQ10Xu0qneNmPxm1G/h+WJ6+9uprK523qadE5RAPwQk75
pyV0s26K+vAPEg7TRJvXJRUMgEmJFq9dKaZOP3TgCYSAdt85tXUdpoaqXFSAS6JjsRJYVz8xrKuh
uNa27iNrMdt0RVJOVDgdhUksFb7Q2CzqVPXBKLKbmFQ8L7hdZrbNl3FaKo5buGmOjm+1ewqzKU6P
8/HV5JF7legN8chpaMNGRdm+ft+3UvUY6dbWk9URrEnrHWMQpstADHUrWseNV+3EbFD0X0N3StWD
znku+PQKL7hVIL7nQIhoBVsXlZJuoOUItmI4hgUoSsV3zmKolCA+pfQ11fzmjjtVfFuEPgvMwzA1
rIVXrhnSoizB84thakHYqSK4rRd8bM08Q2kBOqB9lVvplh9d7ZFkA7/kEAn8FZjQb0OI/w2OwH5p
IfV9+eCrwxOAFgu+aYzKO4+PK4p3nVUtj9qxnRrRE02AFNXRKny3gAOdGQm41aLVohrCTYZRWT1o
Th2+dlHthE952tSvudy8KU2wsa2iuM87WX2iLB14ZFnxpBj42lMP2mPlGZ27FbOBznkf1RINAAbO
A8rfx8gFJhVNziUxxCsl4AcxKdaHxffY5jQkLH4efvZKCYbryVvKIfYfIZaXDUNexXzVHkRD8ZVs
+A+d0eYPFHOOxJJkyC5HN4qXdsxxNdV1iFF/+9dtttV8w7hTLfXNTRAk6zslvnQZv5Q8TsKODxrx
0kyNmOjT1Nx7ffJcm8Uv07QgTe38XJrh8ubfmN4h9MdzIyhKJ/J50Zub+h9sQ2L8O795WRjy+c+k
ul/psReBlXZh3Bl0KoanmlO18lUYg2hEr83JkyzE+MM0WNBg5wfuSdhvO4glH/xm2zufHK6ODd+H
N0UuVB4yuPC7K81LRO/jq0l1YkM9j3WLPzqKHee9hZ/mS8a64FcFpm40ApadDas0n9oo3xgTt7QY
Q20SAB4G0Djbul5Dw+jdeFrYCKNYMzelbYWHPO+ke4CDxmNbpd+lzOhOYkTIVd1wNjNWLZ+bR4RD
dkGU9ae0sRVUcqjUGMxQRd80VS/CJpo2NSC5tNVsLYa5NILdLdpxT8yWz39T+i+goQMq1JQGrcAs
3ejOgIZtVDnUqQTeQZqYX9mUwDUAIX8sPTDonn8RPUPlbpMpDezIf59AZYzosWu8Crs5JiE0FJOL
Ev+oOhJJYo8ks33IIXqVnznJREGW2tDbxsK3HEgYuN9jhEmOSR1nR6sP7wPdSLbhb5OwF2bp54uP
3Z6Kdqy80bfVYv6d0+/dhO3PW+au82v3Ove2gJzstdI56bmKgxaiBSoNcmpMFoHZ+m8pME+KiH7w
n/mkwY31OipZvXIVO75kGUyCkPupu8EslIvJM9rKbJt8Sem+Q/KhHk++Djx7U/qUElmV1a/eGUVX
NJoHQL2tNRe4FphtsN3qeJqnByjum0Xj8jahm/x1ngigh0VjDc1LOckeuNvycwwdqRhRKaEfq2z8
LEai6XJ9+tB05VqthuxB2OQAIphytPlyY3IRzSZVG6zFnD6ZoD9Rt6OkNcvZliS1vRhawOrzRn30
zVXQLr/tSjnYgTK5cCH2ELbUgVvWjftwI2w8HAXLQg3qHTwjlywfkPhAZumhdcz+DG/mOZxGlMkX
DwMs/BtI08aVGIqGGP4bQPmQ6CRucWU4F5eMt1gkTDXV1luYDdplCTE0dcL9AJLMRZqxz9VLDDpe
z8fgrp5Gwq76pn7k2eEgRrY86qAU1aHYWkhuLYTx1lSyenFVpMK0BqY5YfM7WbvTh3BRJWW4Nh2p
uAtyg+ws1Ly72FK0O/5uG8CzpTy3JgkUudX9v4ZcWSaQoVDM3eqHVA+yr35B4aoNKxVkR5K0jsbC
OukwlBycSta3FkGRa0s95AoKFvnVyIJvZLjKH1a4RVHD2/A7U24tqueujaOay6zwsJlN4ywyns1P
Te0cxKwpRTDexwMfcbRGzZ0MFnIfI3Gz0tTSPFE2/walgk8BhYKk92Sam9lmwuS+y+SGenM8hF3q
h7yFy/rXMmo3/5ft/umqwja9Qs5d6toDKV9O6ct6apop8yoaio1WIYDf02wSHp46KJtGlfmHTr7C
JtaLIYWgD+Ddjb0YzftSJZPCBbLNKJc6NMDKJ5nl5KloY4pFrS9Q2TuXigzbUKXFLlPl4C7taqp/
Dc28JxqE8pTjQq6EDukCWQzjS280j13EJ1jqq6XRkePklH+88au+o1oV3cFJ1HVZ6JTKTMyqqmbQ
iN7UCJdxYmdtpqh1MCY/RjUfLvyiQXPd++03ilUOBWWVrx7kRlvqy9tdEbghMjbyN4PP2C61Leh3
Mit76SlA2jr2OKzFsOrrdo1QU7oVQ3fswpVsaOFeDB11Ir9C6OI48FP54sFkRbkR1FuFLEtn9J/B
NafQrxWyrT73SvpzWE7xVjF0IseFiqz9OSuGyTXX14Mnv7Xj6MD8asqoDsU6WN86jUBHd5xgTAXF
Ev6YVSK18lmMRJP4yURkob6FnZYm697aqyaBfsIGGuUwsnbrTQ/rFMYUHUkgCs3EhI6Uw22Wr5pO
idLkHZeGus7VDu7Z39NOYWj5Sux425bK2sWQutK6Ripm2cZtdjCiBJ1A5GJXI/jzb7IBCYPqfJHG
zliPih8cmtJOH7VI+4aIZ7LNPQ+cTuNlZ9HYbl+fOvsiBkNVFM1qntQkT1kaJRJLfVN0OwgNX9y0
oJjQKdWFo1rSXT0JhpAN8C5pDNuSoWjv7HmRevqisyGfDOqGuAFuYhUMtO1+bFG6JH0Rfm5UOCpN
w/5adx43uiiHJ76lLqPp6hbOiMz5Ck3QVyVvy0ddG6IDj0rKGorn7mvE43GsOV91InVkanMZLKyq
POij/SbWcQ7g9k3ZyX1PxSP5iEbnvhsYN0oyuX/UFVP5QkUp2p1ARPbi6CiahKOQb+XcpqbTpGiC
grJPuS4QCE8tG6bhfLTOuWOuxCHUDie5ttRbKm4tX6oolC9Z5X4uA0/Zi5FoxGQYuYuO2rjzbNdU
VT81ufZ/hJ3HduNIlKZfpU/vcQbezJmeBUnRiaK8UsoNTlp4G0DAPP18CGYls6prZmoRhbBkkiIQ
ce9v5garSl0Eb+5szXdumEwrqWMqOCMydxOYo79T1UJzXnF1XuPGiifGIltjG2nMp2bGJ3WVzXEh
VuoyivxMrK5dut9xaGkNkOFM+WPgr0ts/1Z25waoOc7jKV2KiChMuWmt4d2r3H6nOnDfCrE+SapP
rl3COKzbWPBdD6CH1GW8yO6ki6nF8sA5XYpFyedSvwzqSbkZeH0hiLVgphUqWqDnZnD8jD08RtGl
1ggV4+c6m/tu8e4RwOV5qqfWvitM81WX4a9epO/S4zTgDMc+wV/BpYu+zl62a1Pb/onC/kGkPUE+
RBo4PoYHV3jVgwrk52Yzr/SojG9VNTLi+KbRkSbzM+9VjDP+SNn82Q39ept3I8HHwGvfl/aqMafP
UGaRZeVPmPTOugEhdaz0MXm3/Qwx40C89BMqkEUif6hmvxjiXW2NK6fYu5zRjih3o9S8XNl/r07a
OCz2hXRfLi/DY+BWWIcjnvt7zj/WuYw2sBcoV9c1o8B79OBB7NrSG05aVA0Y3mNl5QzGfY+XuY2Z
L22qN9PH4aSKqi1ftDHydplI3fBOtSENAobGrNuVmgHIJCE8vazalHO2N8j/1Ji/4vUNJ6nOh232
m8zFF+jNK9XrJOlHJfR+P3eGCathmZHEHZmg2k1g6f0eqFhgSPq4J6f7wjE2y5C2lGxoajYhbUcS
Y6e1mbut0TND7do09E0UdT/rmlC+ljf4BMJ7gVnxl9k7/1Zs3/vhV4cygL+0LQoZ/+jwSw/y63UZ
NVq5xF+M4/++/r8tc2272Mf/nlE6KKvw2+XdJMu7SRZ7aDX6+l6d2HyK7NJaGZpoNsQYqgccxsoH
b7kCXwCByb1XLaqYY1zk2sH1/hga5N3EeWh/mfJ7hbGZCm5jYX+jZqqlbV+X54lYlmqyCxnjeOHY
hJGTON3OqRMFK4Pn6l3tDzeGqqp5RZ1XpDN1e6tH0Mah+cn+lIAIvb4z9erwfT1u+LPcXTuCrpe3
gqDj5W3Y+mICpm0wcvYeC8JOfUCg1HQa/zEXgX0H7uWo+vSlqRo8hDqsid3RUlUdXd0PN60RBBsz
ZR++5gQXrgT9ixu0dxnDl3rvIt5zUqtwV+gfcbO59oP96w6outx5frb3k945d06V83wtSIEaQgei
g7LBOZ1t56yu/Ki1DlHXPV/GqSnRkH8vw3LeF/xnEfhmhsdPYt8JK1m5y6pq3HWpBRc6eXV1vLyk
gVZGAitrMyzZxkH2ERS8ut6rKl7nGAE7UJFU1S+Q+mj7ZwwD/Fv8JbxL8Y+q6lBtMkiTbT3FKcqD
YP+sdMhX+Nu0j3jMtY9JSs7Lrk0YX8PU8jFTwDP5s00N5inYbfIBtQ5VVePU3C5l72ETYL7M/cd6
QsTdrhZwsQ1cz2/tSv4qgt67Hdg0QIFHaQky1V8di2V5gxECcpxOKqp2i3Y5mhPIDDZGE23UCn9c
qmXVaNUToiDCDw1rpFnHPArzTSwx6wJP+C4NTlCmCbINDm7p9VDom0sdFqp/uoyagggFCzf++keP
oyZVy3xUzzl+wxNkG56zX7HbULudYRWyv6JwslrDhpmsH4I+pnHMxjo5JfBcUZ+3jmmRbyNinPvU
g1Y1141zJGfr7iN7eNKsAZY1qsgra5bdlgPU9DkjigD/dHo3IzQR+Avptm0uL+2l286X9qEw/2hX
42fgJJfxdt5rd7gqIskyIp80NM25Xdx184zjcVdPyXFevHcHD2sBAwO9rVjMdi0OLnt+UfFG9UZI
s55CN+MBtcxtysl90LVk3y9jsT7wj34UviFhOj8KV1or0aLagxbcCsVu64tl9NhjRDJBztyG4moK
c5WnQXaWSZ0/47h036Am/gHMqty6kdAQWAvqjwAmM/GjGrIfHu0k/HFNLO6gaLZ3SFdjINRgAjT4
7aUpcmMEisjkt3dGqxFLK4Bnq8FqjOpQVVXUHjz2MMKRJ4oXzZfrQHWlLZLO1fDturxqVotc24Y4
+dx7H/lYzdvWEpGxbWYX0qLGcW2DEWmz5j4q2EYtXU6aNaext7iLF0GabwkgFav/NgssVXq0Amtz
WUStdxlkZ/KToVntPrXS5Hwt3AoU9TCtry3IIyVndCzxSpgT54WQZHRQbdch6krU/rwODUPbXDuM
yWcaUdNo58gC3uHyYpdGdVm1IDtQb9pYuf3nu7A8QnF93X/x22w4RuEkj4Hu/SpUm6qqjmv1jyFp
o+WrP+q/l9Hm0F6H2GqtVe918v91LW95Ya2r4z2ezQekPeZdMnrxql0ktDqU/ZEC8OtNrQXWbRkH
SG8pqa0M0ai7jPzOenISgr1hO+m4XDJHr/hSptm8VUOQH0hQVsKAKYpqZz/mnsfusdU+hsE4wJxD
jVuPR5Jfi3b50t7MzQ8rQ6kjSWPzXHf2UcT9dtDkMRVO9TUufMFT0tJek9RuNqPQhgdXd5Kdh7bG
rY/1xLrPpxprOxPx+677UggvfbVqzXuoIBKXyL29huRjXqroqLpUgfQDkGZd4BvIaPYVj0LYKzx3
vzV4Bb9klsnz09LWquZgZvTijfzI/KzfTOy1N561crUke47iXj5nY5Fu/CLsdnnhyme9qtI77oBv
qlMVYxR+9tktnlQNOQ5vJ2y4m6lOWGjNYv6yWODFvxabRd7vCATfTX1Hwm+u2MMsIj4ShWwwJ0sV
5ZMbrzN3TY4aUJJoAw/hv5x4lDGOkQuEnR3wpdeORtRfsHnxkFgmCqAVMVmmMXtQSCtQhvdNV2QP
CoS19ImlpvqiNL0Xeq6vpo5dh+d0NenCTF+B1a+fvMqunthLQ5Yo53KnqqrDquAJp6l3Vk3Cke3J
7LyXy/hlUqQtdqkRh558kmm+HuzuaxpE/a0aQibDv+9md32dYOjdWucmeRKGvco8NsFZnUgHqeA8
PASFdp+2kcZhCeDnGcsyeS4GQf5fzyGthEh57iwPzgIeRe0uDA2LDzEU68aJSZEtD9PczNA2TrH9
WWqqUJ3VMuI67P/dNklc+EYBuTfTbirXR52QM7WP3MjNlBb+7TjGzT0eJc0al9bi2/9/RMEa49/X
6I0GTxKrivZNlnfPYtLeQ97jqVpqbdnH+3kYjbWm2eLZqsbuOcvfTTvPnlSLg8cITobOsFV9yRR4
Z3tEJykS3WOemsCaG/vM2RRn7kLKrwOP7NjR0vfOC6ytCKzkUGW6e+65GbiDH962POZa6LpcjnOg
3fg1AEhc333kMGfMlubOfJ2QXrpUTemar70MvT+q1141+N/mlsT+9mjeFrPZnVQR6Cgf8NCtkHL8
q01d6T2KF4SCQ7Ig5QLwnApsdXWUJTeXxn5Bk6a9ty9caz7ONerYSpS9xwGJZ5L3Io1Z20+yB6pf
msmH3lhrRD/jrwAngYMl/qvppVgk1mBwMomwq5WcnUEzzxkKMpCb+Jmciqi+uXS6aecd3Ej/FENp
INUTvlWCW0Tgzv1OYmCzqYLZemliW9yS/pArVTURB39IRIZJT6v1a8v6ZJh1/6z6WgQWMq2Jz6pm
1FO99s9zwq38AQ0c/3bKtGwNAAB7kcmd7mQzW2vsluKvnuVt2Sk5n2RXoypiopDlTlr8Vi+GYMsA
NTNbjEnaEUUnNZOtdfJ1bpxtOXnOp2EY6p3MbuII6e8ZxHD7PWnwOZw6Q3tz5fC1ddrsXtV08030
nf4KpK5/JLl2l+cVzt99SCbTzKO1qprlUOyAArs34PTeC/jxh6Z1yxmUvTbva1DXZk5oSF8KJx7R
nPp9NRYoZXAYGLaqQxVGnbuXcR6CH7eIhq2v83NBEgX7o16gABHGW6/ERWv0e07G7ZSdg143uWPm
xhNKzcM6q4XPhz5HK+G1NnJc1riu/ai6dfum8S+XRVhXt4bvEIL2ahQZtW+9hTo3AbcKq6ERGPjE
U6qyBmxx+m54NsPFM7yw0295GK4JPfY/i1Q+2IhRfcwTPxjbauqHLsjqvRxcYoRGYZ6ttNE3sUHC
Hs3uL2rS5B9qVIh+eM5QrGK9bF9LidF664Vy1UY4gJMflCiK8psTk93uu8ztX4hJLF5jYNtVb1vF
EUke+5vq9KooeOaDUV2qwO78Df/u4E7VLFf4a8sfQJwtSyNd/K9rqc5Gm/2/r5VgeGJbRnBnL5PV
Wqn5EuWFvVFhN+n0Oe5GSfcrXvdHXY6avy56FIfEsrfuTLQ/ZvRg9mhFOC+5kXrbRpbZTbfstWXa
In2rcQeWS1UfrflM1Jq8LzXNqM3nMXtUE9VinlMfcPAYeObRj0FQA1urCG7VWro1/vsrRa91lPDo
saLwUkRm5wAdjbNk20vRr1RPIJtf3ap6GaMXwjiA8zhcJ6c1J4sI/aCVMVncRlswbremi7cZMFZy
gTn316UpXGTP9diYEmyZuLyMLhLAtZqRHmck8nTf+HD0GJhx14fbIaqmz9aM9tRfzX2D0q5q1r1/
bf7baLVIucT0/jZaNcdp+j2o0DYedV/uOTk5uww1+hd7ir5Jt52+IRLypCFA9GabqQO5ytFhbrYc
f/p5XqkRyCxuBxnA5gzjGkB7/8lKjXFtkYG/YzeJ8qquddWdqvfgxodFFyoYvrG1xrarsn+WUX3G
V8b/GMwWt6OGqLZHPHXXorNz9ESvnaQMzJu5GsQLwuYDunJi/Fa11nLjsX8SGNqhOrzqy2B+kQBb
0CfRwXgtn5rTAvf4l3Y81O46u9ZfIh8t2MFxfo1PMIq6jr+2L+PlMj70GK/WVx/o38dfXzdinX+M
V+/n7+P/ZX31/tvl/XtTdTOSQHmxAudHbPXDtx4V6DnL8YfxVzDpEgT/nXJPyMD8hn/69zG1vSMi
t5INp+PsUQ9Kt6EfTp/Ra0OKrdU+eSaax83Sjnnx9BlFnrX9u72EaHdpX8bPvi33RE+6VYHhyq2w
s7Zd5YXm3jaD5WHgIc2N6lGF6rhW1VUrLKb8o7tK+2Mfj+P+2j4Zg0OkLNafsXVGl6nIzI9ailef
rOpP9HYLzUNvrJ+H/YhHzXpEhmWb10GLtB8FflrtSVXVlSq0gXR5ZHcCJRQeSRoUrXru7lSR1UF3
lyyFqobO6KyReOk217bW7oljq3qkzenWsqN5peapKapjqlGVhdPZIu/v6R9ytrB6a6PXyneSkxw8
49I+pUicjLmLnaaOIwlnA/ssB+Rfsrw4Nl6Pi3oOmmsXlBh3o92unQj0wpvzoCLP1qJ/V87PY8Lx
Jqg4bnnTM+4g87OPdwGUUon54tIG7WbC2JUNR+JC83PNB8ht03M3BkjgAstA+Thom3U0+jAKcvOs
et1k4VmBErsxrHh+7hHiWk7DbCa7taVbwXsaT58MdAl/5tmDh5JhtHJd8BHzwhNEVv+mz9m3mBWw
A6n3n00YbsMO57n4jATUcsS0Bqx8UeIa97oXgwwwEHbTm/qoaiOhkXt11dwL2YyXa41n7MYxcz6z
ESAQHH5YQ0UE9byBmXjXlvVY7Vo5sWVGUG9NcnK8c6BtlWhBofRjya+hqNZjPdno3dbaTaQXyTEz
hvlJOCmSswjL7UfdCW78LhZbf8Qx1tCi8a3LFsHHrowPZtqPb5OfGisOgCU+DPTOTcYTBQM8u0hG
XEoanhi/C0wgf1U5H6VHLWjQo0cL6AwNSr4Kr1+zFyFrkhrcNrIIT5ylCs8e0TtZbtLR4p9keYu6
ZgWWmBD8jVsL873WFg9xkQX3JNzaWxt0Cd5QmoQvGcdbFu9WTQc7ovR981EVbO7vLd1AyjBCu+zS
juyArdUPAuT2Y5VDTEnMGdntv6bYSTMQN4zfr00zIp173SKgfV2GPCnGNjwZL1MFwpTrfO7LjRFi
hNwCxrnLZtP6hBR/E+ndp8oxo7OPmOdKNeuZiYOG7b4bqFqS7/e3WLCDm8oIKG40c4Er6+WhzdpA
2/RpyxmpKu3tLI3i3s+i8lIUWJ1gm4wEtgsU5VyBrNzpFj5sjuin+yKSLuwbw/uMRPO2tqPqRzV0
71VrjG+2pw83mpmKEw5vw6nqqmYzmH33Ipsi3JAiT/bCSOY34gvAaKIW8sVgTG+x33/WwJpAE6Sm
Rw77m2J4tsvOftHBTvH1zm8lzjwP8Rw8qUHN8icD58FYeQlKy2bZ7zR9zLaNjX4f3Jfx1ZLBSeO5
+8X10cG0RsA5SYLrJJRMdOnGofvSTFDoKi/3H0eUxW4HAxzABFL7S0PwzQq8+hPK+/k+8qJkJzqn
+1hSRmoALr1o4E6lPLbSNJ/NpHnribvuImIB+3YRfu0Cw3hZEEfbrPWSI6a/kCARs1pj9mV+HbWf
jalN3wGUcveDL/4UB16yt+rE2vsi1B+7CG1vhMfm7+CHENDSvrWRn4O7EeZD5GFbLaSH5SxQh7IS
6W2wKEirIpxm/QT2p9hOC7Ti2na58hGZ9jv+oC49zjIwNviIPcum0fu9Dp+NixEq9mpNXY7HaPYI
Lf7zUtVVYdr2eNShkfz3QXqn6aSdo2E8OmnDKgAYYzBCSCXogMysxJDnqE2cx7od5UMafEltC1v1
vIjLUzSFT6rPCzrnMa6lvm9LMKkDlIJ0nTmxfSMr1yCHtdQjVGbX3JorZN8YHthoPNb+rmhQ+Ztq
09jPLSlpyOwe+2CDjI+YwX9jYCn7ByESYP/6cFY1BG/7h9r1iTCXmXmj2lSx6CngVWCcMTJhKdXW
heZ7YWjd8TLCeTeL6EiEYkZLVMLdqsBa4B2z4B8b03ske5/e53qAyUzsPxZW4z2WhdMd8dROVqoa
eaN5j5siITzpz1+EMRxHE6SLFmTzvtNse8umQ/8AgIj8qXYQo/ZI5Ek+jl6THX3HDFZRGP2062zZ
8i0e1s6z27A36cibrUYUlF/NLM03ImwEr59jBABK8M4TbFg8D8q6XrT+bR/rgoxtJe/Dxa4Aidjp
ue9BCU62VrxHEbbNnodQneuiLgDP+7EORfYVF79oJQsbY48BSbXMFyZmECnQDE8WL8jF4oXVp95j
T+DvZhqBH0IbN7ZdI2BjADzYu6Vp3Uo2vYdI8jH6+nKP0N1ub89Ddgf9m1uRO2b3WC3yWOQU8Dgt
ZiZNVM/P2JvphEcwZBs930F7ZTTe8U/IYBzyo/YQsu1ir/lu69OhLhcR/tCBMdzPWBwU8bRypeG9
zi72uEnfcqiOWhjSZrYJRNS+g0DCGcKqEB+2vPa9zlechaL3SXerE1Ii+VqNyj0431buYzuyTELy
ZePnJbKoppBnR4Qtv2m3xQq10d78OIAUGRCdqEz57ETaWp9OsXOWeZ3gWTOWRxMLpW9WXX53dCf9
0A3gi0nq4ytruORd83wGKOsidVFE7VnZ9ZiI9nuu39TWSh+EvPcXGpli0irGLVhMiRy+fPIXOq5q
GrIIdZZcmsfAz+vnGe7iEZNpuWraTO5HMHFb7JH0+6xLEvQrjLOqgZQFmLIUKBd2uwx9Yp6QkZ3e
NNZgrrS6cJ+QYzFX0+iGn2Xf3OMC4UcrHrXuImjLq94lZQZzpCmTbWlVPCkHK9MAR+V4upqpBzGj
8+4IU1nzJoJwxT6xP12qjQzNbecgyOSTluZrSNOtnxm6ftQzgc8WMqOr3AybO1UUS/Km5ZMfL41Z
uUe9xj6pTr2wUR8hRnbTOJh55D6okM6O0nNuFVtXQ/p+AgfGz7iyH1IZWA9xJZszBENUXf9qEstV
h8JkOE7e7bV9zDR77QpZb40ki9CJxrBzf1mOOyLYncm5LKUWxnK0P4l2+GmIGW39Ma5+FGcx+N0P
LXP6le0307PfzgH/Uns4crINNkNXfWUH4OKiQQpZ6mVMJgyKnapeOy5VkldZIMq7f7SPdq9vUnS1
N2rYtagqQhh2+aBabL+o/c04Gf3atIPyZgyPuhnJJ1XEPh9taEr9oKoolRso/qLEMwr5pPFX+ITM
ZbmLfB93+WWWakNNE/a6kQZHNW7oIL5kc7i9TFiGVWZcbsUcThs1a2ht+dS2+huWpNVJNY0+XrNS
pGc1CexehdtIvK/JUJyNgUDcZOBcabUDwVhk+bl7mh9aVERb27WiI2Fl48mYkXdVI0ZPfCW6pT8L
3W8PrSOGbdjhFaxX6UFUtWNh8mKG56aD798HzglVEiRc8RLYOPYiUoU14QYZ2PZA3NJ/d3m4JLVn
v8WJkZ4GMGjrOnT9dysW3Ar1NuWUXTlvToj9SeHH664CMW8YfnYQhWWcwKcluzRNh/uq6+ob1Eb1
J6L17toWIn1rmsRAX6ZAl96dPmsYQnwTMj3UmWXxbPOnXRLOIbwSij7m5hyUk8nphmi8GyKsn08f
oZP7624O5tsmk95rkrs3cT3Tjv7KzpjRTXVKa/woTaLSElnXkEgELuQWKZBl+lQBC4vrsb7v67l9
DOPhi5pe+6a7KRxk2U2y11lS3BFstg5BANS8r0d5tjyvvIlx231xGsOBwlomX4SLe7Q68rTDIZGD
+xORg1fHzaqPpKqatS4M86kcp2irVhw4elxW9NBtPWvFgPnU6FYvzTg6QPuN5IsTyzszMzlEsWIJ
quK7QcZr+rZ4z1hm7H+4icX3MbjWySpi+zkegGEMufcxWEBZNNQHDjYq0s96lHOKRKBgrvUSQ6/y
gqKLSru/5c7RrxWKDlRrv57Kr6HfJBhQhf66NVpzHwVUB5kjljQMuCYTrwFD3dm7RMMiXPWOGSe0
GEj2WvVaDaR2D2oh3n7OrRaY/gbN4uhrHt/w8De+Nr3RYdpV6CcnEfn9pNnlQlUbXxaEWV2Zh1a4
0ytn/foYmWl8o4Blf29PlnYFRPt7e81+4d/a1XhtrFsykoWz1/M02haBEWNBb6WvsbS0XZ+hf+CF
afY6mFp9dE3ML1VvZeQa546JJ9LSGwQmbupjfjcbSxKnE18V3MPWZH4cBmQKrugP1Ua+k3T8b/SH
Ntr5UbUpgIjqEA55AQE41LMQOg5waLvzZ4s0spaaH43PnV2YLpYn9UeH4/VbuwjoEwRE4WwZmv9w
sm1fgWpUkQJ76u2zujKXKwT970dtzo+q6dpelW63G37PUh0kxH9NDTvnj1lmPH9vZ2HvTcNI7/si
8zYVdJ+NU6OyrtpUEUFt2Jt1gKsVJJ570cqeDS7cP3he9lrOmeRf+HsK7mC7oOn928s4tVYYQprs
FuLKH42aHrobbwbv0Dsi0TbSrtp9i9DtKg9EjOHm8goZr6DWVutcZi+vYNfS2xShQdzJ6oNHdzZg
2hlj+z2wftRVOn516tJa8zEU96SWnWOMQdjWxG73PjYyB4804d1oRcDJ0pDlm6tL2DmN2e/HpVo6
LdLLmd8eVS9iDhIoUzycJj0p35y++Bykg3uG012+2SlHeX5Vxy7mz0bPeVUx6/UHGD7kjWI7Pada
UDzDHLpX7Y5fVSA0IA3POCp9eEO9mQK3fMP23b6th+TX9LBAYixBRf1sufm/To8AtXy4c3WZjgi7
fRt5gbn2Cgs0hpWE6ywg2pNZE2cBv08/if49QNTotWuF9hDlJNILP/3UW7F/JMTT4WlTZ59GTq1b
3ROgpfhOVoHmip05hTjMWW18Hjvc2Uf0ofdiwiJJiya56eLaeZsT92ed407R5I9Qk9liLyQM+Bqr
1K3OvmWPJ+W0q/x4lyb+3rHjcP6y6P3d1DZ4Fg5FGgJhbftDmzdPKerU+g5OQPdHFe+Y/oBV1FPT
69U5zloYhmFQbCzbRgFxKYqi/5wjl3KYZINx4NSlxb2B4vg69bx+q6pqnL50FJNJErG1yssC7dhu
AisHhSet6WUMiSKklnjHgbAhQz45G9BIS0ABwW00ufO7kYfam9Plq8zJunfbcvVjOPraWs2KIrNf
Fw420apXf5+Q93sn0JKcihwnNTjeHbv3tNhMIqyPItHdDWHNeCtznuBoDEgXHiMnMM++XFYIdQsA
uSfwQ0RJJNn/LBbFwVpkcjbsvf1VN7Q839EoWxN9TF/9LgOZhVfqj0KA1Avd7ykwBMLG3vxsldjQ
jqMd3doOfDakIpIbzYNz77QVfkUz4Way6egjOl8H7sKkBiOkLbFN2I1h7R3gbrtnkQTNJphy8701
nXv1QnYS7zO4kFjD8SCt9RmoQRWm9+rKFc13TYs9EoF/a2/aLsDAHnfxgtDnftQ4cErdkSfpiuGk
rvoy/XXlDY52qydAxRlwbf7HUNzRh0tvLxddFbcmMJmRNsv6uNgHWFld0mYDX9BdY6bvqrNe4CJV
sppyP39RyS9Ps7+wVSrvVBf+AeXGxN9ipzrZguSXtZok0I7FSDo5zszoARM7Z4NRE9CmBDa7aguX
K+LuN5puki7GpfDS3oSm2Euytys14johT5CWCryxAaX51yJJwVvxE0R+lpdR7WpWJn17E2TYkauO
P1bnBe37JNXrR44S/aso/btkkiBBlppvFK+angRnVfNE9T0sFk2OqZCvHo7ueE3W88lZqjV45lVj
+wPQCWbqiNaszSiQx17M8jWT8bQu8Mk7qLlEvLGWTO15r+aOOjfsaYjt3eU9GCiMhBLXBDXXJ8m1
7S0936reIQsdoI+Lv16DBWdbuFgoyqF+C910P+um99m1NXeTA36APBTXL/AHHy7tqHJsMs7zJ30s
uyffNr+odrVOMgnUOYNufnBLuNeym/3PY28b3G279j5OsuDsmo5LGMJAQ7Arxo0YsZVs/Hh4gIU5
PGgLPb/lMTnrAZCz3+2O6cQbEpcOOzRGqI7IMTCrKFFgWZqiWtcChF2n+xKzklvVVthZuuKO6Wya
Q5cC/jbYxd80gTkdMhKbL0M1P3btgE9QRyxw8oR8cT3IiDgEnIaldmmKUTNp0ZxVtRS+Gl7m+XCr
qlOYljdRHk/bMAOD6Pe9uy0Vc0ePw35VL5eYx2/tVsbLFoa2fmH3GOB6602XxoBwFhyuMWe7IpiP
Ze1pHx23VKdgR87Reo/IKH9dICI/uiLYY6JWvfKQELcoxC4Ou7SjEfRtwvVGN56doazizfQQN41x
m7DNvrXgyfg9EXKTm/bKGcb2qdTKYB9P6bgb03x6KczxG6F/91vqch9BL+FTVdv51gd5cSSYnjwg
gYucjJu53/zyydXH/mtnYvHrhW5+DgxAAUKAetW8wr5FG0GsQvY93OaoqiLMBvt2CcwA918a/7gM
VKvVN8WW/DCaj0t/5xjZOliOmmzv1xgShCfi17a/GTw92SSa5m36ovPOOHj3nHlSfi1x3eylZXng
a+iIHAFgVDojJEVu1nvVSEbLv3Q7cQzZJHDlakSpa9Mb6J3oljs/4Z3r7BZjKSy8pq7gbjz+wNyl
xaYhnZ+igAMnIitnVVMTyB7qm3E5qupa3RdsbPt1k4v2QQ0JeYYd5spwVxZqwE/OUkQm4htRmQUH
VbVklJ9jfQ/j+QHKPWH99s1BfSFaQZx/0nnLH3GUZdglJdWzDnflRi+wGKhRZTl44RwfOC1F5zxI
8EMi9vIcR4224offfZZN/mtFkxzIXysKdLN2wVzqN1iFmnvbyNC0aNvwHSHmH61rtQ8xTALsHoM3
1TxZOuGVYg52/jKq9qydYybGC6ftGdN30+G7pl2ij7sZwXIfcaYS72WxUf9P8tMwuhZHXuh0XlXD
xc7HP6u4W2orklDuuphmjJYGuz2lGoTT7bRcysUKSBXCaDy8QxhTI4DSrVTjdYyFcu/OqQt9nZSE
HZUzsGFO+7IjUZXym1w5YDRfJy83yQPN8ICjKroZ2s5/69zlL6j6hLFYcI6G5OelBmhzL9jtbWK7
rz5NTdFxaw3LQxRqycYPQ7nVGnDXZoBTVyF5UoWD3PEnW72XiJ70S+DWhgKzyeoM+0+EaB+dyMtW
WJvNX3qQpDzBivzRzLKc9GkEW/G3VKO6UoKLF1XGSw8HbXa54fY6TqZDsU7cwlqXePMNfTk8TEuR
Nz5x9Kj+0RdogKiaareiBBZpM7EXRX/5MizI2+a+dt7VqGtzN7HBccyq2F87mpoAVuoBYFSrqdcT
ujTAu1pl9qUeohubW8M5FyM+V/2UPJVgedamCwp1agEwDHHVfDaM7g3Ty+RHaZENNXvuuoGxK3uj
5ghoR0fTF5hKac4Pa4qt96CZYiI4xfhiDtm4KevGfpBIwGxNkYq73oRRYg72Qugc5OaKl5fx2K/9
OoCiR8KMDMsQizvVLeCD4gwz/BAcEHcN4WCkeKoMm7jqce5dfHQMYFylVhN7z0zM3zCa5NtOumMP
Hu8dZp4anhJnOWRSxOtWDNWeuxSyiyK1N/Fyw1VF16V1fKlnTlu2K0vAJP/P//gf//t/fRv/Z/Sj
eiCUElXlf5R98VAlZSf+6z9d/z//o740H77/13/ansFuk/xwYOmB6TmG/X84O48duZFtXb/LGV8C
9AwOziS9z/Kl0oSQWhK993z68zFSu0uq3lADVwMiLFOVTJIRa/1Gpf+vLw8hoMP//R/t/wlWxr2H
o+3XRGN1M2Q8n+TBEkgr6kq99/NqOCuWYfYrLdeGs5ZHl9rNmv37WNmuFvozP1Ri98LjulilCvFs
cJ7wREl2JJCTlay2mqUfK8x3+MrpBZngXQ0vOslaX3vOE7R38Ea3XoOVJZKXV9mR6wPUqjJH10wg
1GV2ybptjOKTL0KxF1PSrGQVrcFsWYk0Og1mUXxqVyCq00+xQTIombRkKQepcdetXEKhezMLnzOR
XaZmqO400yt2rp93C83IoY/LxqwU0NUC7yRrhFSru0pTxnVWu/FKlGl1lzvdlz9fF/m9f7wuAplP
IUxNF46j/35dxgI1FEKzzdcG5Rwwdfl9MVbdfa/kz9IU3sjAFGWTZW+kxXzUqS9yFLuJhM00OwJf
y74XM2dGHqxOa/H0ib8DzavuueS0R3F7+HuUNUdK/m5SfdtElVdtl4UfDS8JuhWTR7pA1sAGQ0YJ
X4ImaR+ySUDmZYyvePUlskyiInd//jJs5x8/UkcTuu4aQtM1Yajzj/iXH6kO6HHq2Cp+naq62Whm
m25M1oZ7wpjJc9TnV2FG6pdMpCRYWisknh1E18BNlIXsKIT5jLau9wjdODp0qTuu46HEZq9qHjEf
xbJySoKHromS/a0azKkDmT9QCchuWyXCeCZIWjiYf/fIHMOInnvcY1X2nnGQJV0xnPP7XDnr/aS/
DGa+/Fw54r3dG4CzIh3I7x0ox7HIRv/owDTPb/XAwMaSb2sre+15yPs4BPKC2wxXznjvTqI0s5eY
zvv/8hTR9fkx8fvP1TUczbB0Z948C8P+/QrVqlajZw65u1PCctOnqot7EPo/woVQSZiBfSnWaJfI
q7pT0biQ9Lu8+eTUeng0ki67D60ou9cS3D+T3jX3su126GB++EGBIek8TrYhbpsSu+jaray2o53d
94UuCKImzWaUH+55BUndvOzWUEI8ZDCgKcemkTWLoVLQZTZiiiWIekKkol7Gjlac3KSAB/NLsUFw
eBdN3p2n1qDdo4xvvE+sHfemfZqGMt4OvRFe8yjR18BG+/uIO2KFEWP85HeEqNiley9K0UMxGybl
LQmCr4oK+FzRxQm96ekJLtZDZWrNbgIYRZizje90Yp13sgRX5hsnQJnx76a8QeQwatIX050GcZtQ
lD7MzBRc6Pv8poNW6BGGCxXuxnwWfJvsvIy/EFaBmOwgsuSrpbM0rR6fX92C9juXYmdCql0W6yl0
b42yCtDcPDQ/rJjcr78Eqx3P4cBk7TYBEGZ58OOdKUZlT3IzRsFaqY2lJgIsACDRn5DA906J0nRH
4s0Q4KnJdtuvWEP/UgTUvEaNfTq8j8ldFm0rWbd1+2tk+vXWy5t9qBbBc6C2xcoi9n7KJ1NcXPLD
S2MOdrfpbCiZWJ94xeQbsofmHkNu8qNeS76ysscbTF8i8wfPx6JPQOWcgfxj5xJnrYEbyU7At9G1
r+D7W95ULM0qHRejGmF/NQ82Gpc0axZ+BuPdnCa3Vy+gJX8esgwDGva6zpZ96qQv6i5VL5EGLA/Z
9o0cZ2vf1bEJrk4Ti/OYYc0+eHbw2e1hfcSjxXajq607Z0DHzc2N8HPV5RCPPJGAjzGVR9JMF7Pz
vGdiMt3CjQ7kiMaL4lWqv+7wjiStCYzMLYurocAbQJIW6+x0Ko+yLQPLidalVlyJVDz3BdoRFTtQ
f80Wj8AO2M7diEixvy4sFm1KBi5CzpNTZMkNIog0CX/N+7kmgSB8ws2yToKELzYCW7Y2Jy9YOSyX
11qj8+ZGNf4CyyE/Wl5lX2tHt69jBJruz28O0/j4XDIMXdVMV1MNU4PBbf7+XBoqL2383rG+DJ63
NmYfBW0+EHlr2fZTshC388Cm/aexFEOwqkiP/9ImR7egw45xrpiojcyzZV2WggFZeXVKST5NBtKC
Tbsh+p2whbTjSxXw2JOHbsgi/DJkGVkFVUWIh1Gy7lcurCK/O8o5sv02BAjRM3pWPoo6taYuciuD
z2ZgdP3n70kuJ357fhu2Y7jCsoWr6aaQy8Rf3rBWGeFurNjFF8WMsqVDVGiblwXeogCZ3joLBTt0
7V5yIdoj8WT0C+Z2EaGUqBbWdE0mxbvzLfNbX9gjPrXsX1hO1AdLH9TXqCwWsj3wjHBHNLTYyKqW
YREKguOJqJ1xMoOhup221AoW5I2aXiYrSDeJrvUYLyThRhe+4NkbO6898kbxDIr90J76S7No88/+
GIt1jzHQPkF38TVU8xvAOEKr9NaOm3n7mhBPlkDfD+Mz2iVg2A2VCB2HY1iJ/HHOS66KLDQ3sqqM
TX6FlbqLiXcVCC/rMLyDLt9HbV48YpBNhqWpv4+joq3/fLXEP9ZDvGsdEmEW18vSSWP8/quuytoQ
ZDGDL13Q4gSt5a+TXXv3UVo6lz6v+kVjtf3b0AbgB3zXhq0stGc0cjZYYvdvVjckW9Hq4dYy02Zd
ByBdDPAlR20+CDJrR1mVJdkWWDq5Gsc5RHqc3bHeQdJF5bYp8UK+QywQu9iBh0tfqsXJ08b+VGCW
8dyM1jWooumKKFH+7OrWd/IdzVnWgjlI2RRBfZTVtA37ZeU6/b6aZ5Y+WzV/Mpyt7A3Bja+NtKo3
vqunh2CGnIGBbE/dzCeyZ+34dtnUfX0CtQfUUrbIvvdRZa8jIy7YLWQ1SlNt1H/joW/P+b1Ut8mP
Edt84D1W7OKoJpiSqIQwYpWhRtzNQ+vG3zke5MzaHZ2zg5TbtLDM3DnnlXmpcmvcl3OH7JXtWmM7
/3Lh5YX99TbViVFamuoYqslmTfu4EO6Rou561zc+j7pfrXK7AFFrKf3tEPODR43EfcmryN6wpYjO
dins+3RCeNdBYFHWyIMnV6szgYOyBZ5Npbp17pnhIqvB1Yw9UmbygFZUdhEOz36/MRUWo3iOC1Sn
CLUMl44l8f7PP+p/PKp1y1D5ORsqTFjDMLQPS8jYtEphaJH22dG81xpS87nhKfPLYehR54PvqLGQ
m5xFirj0GdRIvzIzz70rUz3fxGzvMVJCg9TKcu9QitA+qEBodl0yTWevG6pNgTXzHfSzftEbY3Ms
Qo1YvFnUO0DXoISSaS281Nub4PcOslSoUXcrZX+X/lvve9v7OBJr8b+80v5x8+uWa+tCM4VhufPm
/cMrjQXcxJ59rD5Hafo9y66E573zEEX2JZyxPBKfY+lpvELxyFq9t8lS3Ar9pGGwdZtQolGzkMVo
mkHERjlu5AnkYNmBks0c/fCOI0nr8SfUu0NhoAzGAK0V0Z9v8G9ZVId6lmoak3VPDBTcAYRRHUAP
3DC9vjpSx2Ruc8JWO9+GgPq6VY15iI/mygKt2REZ2Dq7q+r0SReWeZBmQzgRZ3e+ajU7CxFdCFhU
5UGOzdP4NjYF7y8WVhm0O18ZNn2k19B9Rast2qE8g5QXnwM1wZ5eAMYjQuKwibU+mY3vfrZ7p1nC
XEBdROvFXZUgxqrPHYgNEQ7Og+wKssa/FpOH6ObckY2s8RpvxAzcCvJzO6hzeIiOaCpeTQCRf75N
HHkf/PYMsFnTuABbHUcAQjQ+RgaQrEw0tGw/2wPI8bIOCX7hLrCOlN55KU2vX1l1be+Cuar0YLhV
o8nOspdXN+69RIXHwrKeMpaYsnm0wU7xcvuKGqjz0mrgP0RuqkvZ6erYsHjcKhzmXpHfB33/hDtR
ebFKyzlbfqgvW5SVvwJzh1FljJ+mugD1h2vKPgv94qlSqlc5oFOyemG3Y3OP3GN8DPwpWSfeoHxp
woUckOuZuyrcYDx6RebiE+/x6p9PjZ/eE/sA+4lVjLEbDAU3Mkm8FKlN2M/vub7IHG1VLarvx/kA
/ednW5WZ1b08IJXya5sc/D5Xibr6Nu69TY9QSmJN8du5Pp6/dEAFsZ3UyZ4/Oo56CeCEvCUG9kJx
OWT7vFacT32EbnztvHUNHLqkUyvUmjz7zSmxA4eyyAK+A1eCwQgiZ7RDr4SaUGf2XZcNaF4nUENd
t9x3BYk/hEISbhPDxy4aun8Efa4a+yMLjz54cfPmUehgX/S8fnEhCJwnsxGPwNmMde8i7hbiRvw4
+lWHzR2+RxHSFUsWLiDMh/Yqxw4TDl5JpXiwVhnrayTDqnxKFrL3dsibpelG033CxvFkDZqx1f8W
SpF6Jx/kT95FVjDSnrZYMd+9N8kJH+Z/qH44XQujb1Vaur2Qc6XMyvv5UizHDmqBpVHuNOuuz407
q9AaEhx8rDGXhrlN9qqFq99Kfx6Xoxm+cVVybN6Mcbcl3F0W/dx7NlrbvHUQm9ZOrkTIy14xj5al
YvABpzAuJkc0GZAgJtZioKjV6F4ecq9BzMAL0+WMprm1NZY57Z1shgvP49r5oDYt/JZYv75PjZxW
uehTu+yjUV+jbvRsCne8d9SpXmp9V29lVR6GTGsXfSfSfdcU071s01LgwQqkJ1mT7cXo7nNRjOf3
ptaK0M9vo7vMsJo7K/vuaaSK6wRHI0Kt4ydsvb6Tb/TvXEUzHwYtuDSjM3yyStsATYN6Ew4pv47q
Y540UCsvY1qAy4cxuIxGIy2XiX/xkDZ7cFVleKz9iGgDKcOt303Do16OxmnmHwq3y0rik3hAgXMB
KcjYLlcEZBReTlr8qPOOQJd/vGe7XDyqQ9quba3X17I6unF4n43lUtZuI8ZSW5q+rmxhLBNi9Ikl
IOzlVBvDM41jqHes/vpsh02ks7NMu6/3skMekh7Y58a1jFnLqq8WcrTsaRz1HCRF+aC5iGeXjdWf
Y0doF68FkASItPyaIECWIuv4mqdpts3QU9xZal48Y/11Lwd8DnXfOQROrYSo0cHrcBvzPAgxEHsa
hysU2PQCGWBxG6GxkjkqsXl6HyGH+UWGi5rdgEw2VcFiuRJEEQKsyQdrmL+zpDpqPiLyQUo1sRtv
n2W9sUatoURZk4COM3jpVwMBnTK2h28YFQEsxlLzoZt85HHSxt55kTry7BXObUjCPefazl82SWXJ
rrjLsnTc8z5OUax4bWF6YdI3IABY5z8P7lx9bytSk8s4Ey03INzcRUAu9xNWfUupHJBWDrp7KkDM
qMyda6DyWpaKAdOYPDhpqZ+Knm95KnoUn1Ft/DyJmbKkKcMlVQnpmZiJ6CabVJDfy6LRys/whkAf
BW4Ol6Zt36Dm2klWfp4A+W+9eiq2sproh2LwgIcNY7mbRrPeyMlIQi5zeG6vvaIg7+TF41q2B3W4
ayLNei4mtTskvWmt5Gm0yrmoCeFCL+uRDmjRnUws24Qt6A1vJjbGi9KRBkXTeI+R+2fZrvlgt8F3
S2OD4VM8HIN5uN4o6s7FsG8tRxWqdTVrm5QvCOizYRcKip398DZaDRIA5SLGb23Zx8J6ttXWWQxN
PX1q/DrG7Skcv1iRD2+90r8ZUbYjTeIDwlR+5HAjIwI615Ide7Agzb3p87T6HvvpvTJ0xv3khxmM
aWu4y4DNLyFMeJs41mdtX6X1dqPe5Kz1hqBee1GyqNBPvLqWknkLQ4MhWPGVbuLMRyU/etMD1WWH
VVbK2es15Tw46IDFenmUTe/tsqT2Xs8fxYLzQ4cZGMp64sO21WDj0DXFV5GEyPaYivc8ZkYCotlV
7ty88O/Z4YiFAYWDTCxttt9nF0sP7klRniLV6I/GoJlXtfGtK34h8SzLtpZN8pACtMGmZWgPpCKJ
YLcsGVxVC577GMAt0JcYFEkbPqPU4VzjruR5RaftxcOjb3zPyzB8LlS9WokxxfPIHZrzMB8KPULe
Iat2qpc1Z1U4HOaS7JTDStMolhYkvrVs+zCuTAZsL+0nSDvaqdLV6di7aYmBTh09TQNpcB/wxfcQ
34zG9L53VhAuPKSnyLf609oHMXabBIGv3ESJtrCASh8dHeFYDUZah2Cl0e0Us7m7VVGVN09jjTrM
wlmb8O2emwwDg6rgNomstHouIQquMQYLtsK3y+fMQM6Sp7qDWwxVvTQxEhU5opdzNXQcZxegJb2U
VdF25YEFZnSroqjoHuElgj+aB6eTrZ71wv+W6E9ePKlfgIL/FQHRfBvq0lv4leU8JZVer3JhB/ew
//JN1A/qeVDKgSD/qB6SkYuU2AUSK/j5LG1Vb+9g2MY7lX97WxubC6Q8a+VXo8Ymu/umaUH/g1tD
qZLkR8TKbhFjjfBShmOwrgogwj9Epqer2E64A9TIdk99qe+wWeQGKEz7JSsz41B443g318qm4Jvy
g+wZFHCyUDRjQsRUTZ8d3wQS7SvVQfa6WobmIrr2QOLp1buhR+XOnTayStY42vYE9NbTmKXP6FGZ
i7RV4pOb18FV17UfPAy71zBI810Bz2ZtI0z56ueuRtivUFFlodftgpMeNPlDk/EEsXyEbeZmpzSr
I2xm+UDtXhv0btfFUKtb2cuPBZX7pErAZ3HKvl9VwJReTGT0rk5v/vK5kALTtZxjtMNGx57RVrv6
AcexHGhyiWVXbIcXH6nFlajS+hW59FeYSfw+o35Jxtv9KiYPoNY8yYJ7sh0CC6vweVIgQGoZ2Bq/
TkFym2SLfimqQnz1+xSBCieqH/z5k1I9+PWTAMHVr1nlv9qKr3xPy+6XT4LVu5sUe8Gz1AIlOifj
ZYpeHqq02fzLJm+OdeQyWX/LypNG003VJnAGAOmfcZ4284pAUeFTOFFgIPzZxke9yvSXVI/eJj+q
rwj/6S+BEYNgraunoWTp04/eSg6Ci42tMVDr25SgGQ+RCapIVmfA5BYVOoMLxynEoPQrtEmMnTwj
EpGgLIqYJN3cO4bRNcaC5k5jV34g+hNe8tzLdkGCzwKrNYQ/rCk8+W6SL4KILWUeDrBL0wFnrMR+
kiP84RXNt+5R9gfYjvDZzUXWQo1XUTqqyWF0gxdRuzaCKQa7cdXeepWhzEBCcYJbCj1ortZKFu3i
OIrAG1F1k3JAXtN1drJqNjbM0KLRj4EYH3kQv+jCzh6cuMseYrYcIDHJZHQF98LSj7h5wyw9yl4Q
I+35z1dQMz5mHuZMqOuqFrEaG5aQ9SGcFTk8Tcpa9OzwhnFLgHAyyN5OPBi9FHGsBjPt6Nxaqnm0
q4wfFX8rRDuPRLM9Wnde9lVXRfRQVHn8UGJivRex1ZBGjCCWu2iJqggTb2s1VNZjXnSf1I4Xc5sa
zdWvBWorxbRPFL37NHX9tJssYJwB4nCfSgPljYkQ2MU2ccgBH36bDj2k2YuaW6efz1a0MGRdYZfn
HnuSlxF4tpxeF1N+KMiiY8DFsHKGU2RmWp1S0Kev4udnum4dH4WbmUs5yrcQ9NN4Oh7lOdBEIqk5
rhQRDcuBSOCdjsLcXYH5gs/j7fLe5FpgYowB0TbZJg8eVjwbE3Xd21TknLWTWdqvKia6Jx9/xV1u
pOi9zaX3tv9W+vM4J3J/ns/9u/ThLHHoWlug0+Ra1fu6U7xtFIThkg3aNO/SpnstDZKN1Xb56r3N
19pp1bWasZbTZEdn6uXSTJ1u+97mWALBtFEvN1Y/fQMHjjxmrVnceb66twzCWJPVo1Rdh+IB/fd8
aWdB+6Z31hP4sQAQjrKmAQKTKsqLUXb15z//vv+R8DcM9gik1WxY6IRtZf8vCaPMZpMT6k3whlBN
GB9sZ1cb2RMEr+a7LdqtNdbaZ9UX1jLQHeNaoqm/r4LJ3kL2z0856veLHODgAoQVP/L5oCDrv7Jj
kKCyqtfN5c//ZeNj1sRwXMsxCG7ahjCFaX0InNma6ocBWanP0zisIneqgYhwMJMCz2fHaXZsk+NF
r3o/29TBweIbP7uFnprdm5PVR6h9wM01KFakESBPpWn/5oPXX6RWqp57NMMelTG92qnavxUVF0jH
UmaXBito04Wf6eexqQhtDib+2nnCS952hYZtIj2yJA9yIEiFHt+qMP8XqIb2+7fAgsnSLAcGN1Lu
LrpxH8OH0Jcyx63c7Bt7Ff01H9mEITjndApZvMZRFmEM0gniybrwIvB4nVX8QGzL2QatlSGuFuO5
EseHmFdzG3YjUCOh/ct/0RAfnp1cG+HY6DzbjknillTo7/ktiP6ARbLZIcHmmW4lZX4iheTPXuMU
nfmQ6n5+8gpo8cTY9x/aZVWOeB8r2xIrR042MbEjnE/yYdx79X1u7sItgngVIVtr9g8G+uvHwHLf
4DYQpqnNEQ8Jx7c2wqzpnYdAVl0OkPvvZBOAsmHPw35CPpdOeZJexWmqFqG5QzFveFCLskfv486K
ck6pdNw+ftUiLDNPkCdRvDJYgPDwj/IkkODGS4y7ney06jZee0VvylzOMSGMyaoYpEU8H2Spqc18
gRJ0u/7QkaXIyS/kQJu7ealraN1WbeGg+BdPy8AIuycnsccLX8hDm3YIkM2HcniD1BU/3vptores
4+uT7ANno2dZc8oTbHnsskFu1g80bCUM9ZRo5c+SbJOHeO79MFi2yd66MZ295SOg009+cVTdlvjI
mNxbWlEQuv/PQXZOAk3+TW6OxVHW37vVCNVl8hoDeWQXS2BlUjbGvDjQ5oMKxCbS2vQi5qUCSJ/4
PDXZtb+tFMDxb/CTbYFSzL2z4RAqoRnJToAf8iRdmar3VruRfXJUmE7VHmHYkbXUvNz4b5+qdeM+
9Myfnxqlg7oUgwWqJJ0mRH7xkExQBXyrASVBnCvcK9xScZXVXh+VN70n0WCgEXHqBj27plnzBQtk
44LwvXmRJdsz2aRi5GGXhclOdgInJDsiQhE4XdTlWlbfD3JGhfTse5NKfmTRajFKLk2vnMEqoRen
Z2ITqLZylm3vh8D2g6VfhMmBAHd8RGYMk8K5JA+14o35QhZJrCUb5FuvURskp8jPEOkSRbYWXIZV
FRXVOkUJBOELJKuJww1w89offpkj8dF32WPdEFrvR11d36p12967OBvphunlSyuriA6VRYdlHoMD
t28vWTSdiE8lZ580I8qsllh4jWm8DoNur1urnraymuNfuDCnMb6WQe2/VCyqNDcxX5Np7OBU/zbL
7u5SeDysiJuI0IVef+VuPozgD189O6+2ec8OLc+DAtHN8EEOQIxuXDiBZ98NodsdrSJH5Xhwi68A
VucTiEIRqwxs1xHtI/2uHc1pITtAs90TzGmeO88vEMBB8zbOANiHQj/IAVaJbLZCXKgTWL4Wyzj1
zO6pd9lXe8jIsbmvNjNP6MuwQtsRHFgMx45VvbHzQt18MWvQY3N3JGIA5zZbqrSv7LUIrOEw45+h
pqGOpwTKsZSieIO6yhz0vSR3xC/ifVAXKdRhtzkOuf+TU6IP3TdSHsU9Nm3jpSpLMmigRN9qc1pr
YaNckYQYH0aX0FcBzHUXZ/rwoCMEed+aJ9knWyrNKQBQBfZSVgmv3JumaR+wfQz2dWgYm1jV8k9j
Vm/kd2EPbbcMmqm+pElJlnG0rNvXi1b0Ksvy7E0zuKkxDlL3QzCUjxaeVHJmpsWotBUWtIkaLJVi
+u7aHcbgM3SS24XQPXQAe4GMqIGdyFVNymxpV2g3KB2qnJmJ/GpdQuWDf1u6t8IoC5gd3Qp/d43q
/8+Yf34E58nqtppXLu8fofi69S+vZf2fb2XMswyVdYPpGLb78a1sWX7jpnY7PJvmJK5x0l5xGCnf
tBYLzw4Zma2sZiiL2JVOTK8iebnsW6KkY7/ycl/pYr4ep1hmaPbBY1QiUPv/KSmm47IQGqOtLN16
S/tfsqcoqfy+s54Xf2RObQcPX1BOxsdtGdubuiyAeT+ZVY82KMLAamVoO8dEL1SW3tvc/9Imx7n5
FWPTxaikJM6QtUn2IfHzQzeVBEcT1zt0erEfsykyttrgOZux5c1zq2Ogs0FyGdmWIXnr2iZZGXXl
HEoXzVOrfowcJWHhaGf7MAhTHs9Uo7H7hkGkdgfbyoCXGH6TowhSpGtDYLYmq5X35IC6eS1Afm66
WlT2JRmyEjm8sHjVW9YfddBgUTlXwyJf+YZXPfnpZN5z/7EsnTFEo4M5VO5iChqwGRWxl2wDxKau
PYnok+MNG1kb49a9ylLVChUhNCz/YgeF7IVsVOz0DZEvb/8+WM4nkLZR56m3sXJu0vI2lo3dgDF6
6BsQeQ3N2/qhWrJW6YtXotQOYIUiOci/JHLdB5KrJvHlsHvumowgNH+RjaXCEtr7gChY5lhvRRp+
CaIp/Sucojezyk12JoPHD1QAUsW/8mkeEPKeeA6tkkdd74Lqm5dLt6JcQ+ljzJXVxrZemgb/ifeF
VaW1hbd8X0ohoootBAS+7dSa6UaEU7lnyyCeyGTfG0ZofCksL0bU0TcuhhEUF7+seQnNHW0wXQpu
rGdXzfy9E1bdpux54NTRX7Kf7HiwnpJMOZiNOttHeP3aYIdySRLWFb3mFl90N3qFiNahPKhbB3LN
ykq2860vIxyMP81yr9u+deqtU7jKpwB9HTkgweJqrfdGdUACPnrKQmJI8wlV36yWYpzEGYKzca2L
jqzR3NF65KQR21Luda/2jlOalis7tdy7qIeEg3TqS13lNQprhf9ssX0pfG187RynOI2VicTTmI2v
MFHCTRMaGaQBesMC7VcFd6qL7K2gZTlm9ooQ1HCpcHZg18SoOJym7egr6DW14fTaRG28VHHoOcpJ
juuvW9TlnpS6V+6cDLNb+cFQc/aOG3QrOQlfyGTVeMLeo7pWn6sI+ZhpnMCe1PPGLoyM5/cqVlY/
q2XhVUeiX79WZW9YERWRc5vZACosfaLOKelR1wSbYAXeIfQ762eRV183W2iX3kGDaa6s/9EnZyie
tTZiWwW2so8zz7M+lUNdoSqCJh5YWrIKMTmkTrf3ST6r53mFivWVEx2L0bMe40k83NoT1yYwCNhZ
NIN3z2r6u2yvWZIs0xrNAnhVyV3aFM0imNEwyoijTBoI82pPZX8ByotlRYTyb9eC/UE/eO1kjXO4
FbHUcQ6y7pEv2uIMiowPL1n0esxzNqK0WZe4Cd3aytI+h+qkHH7B/8xtvnY/grr3eFiwfAWI10Xh
16r3H5zIC793fbnFTDkPFkX6NcXDPFoU7ZXNuxUs8jhCdMOfvtejd7Ur0X/FIOjbVOXamz6ZA8Jl
aPANROYXCNmjBOw5DqqHCTsIOHYu7yHVQ/KzE8Th5qIcJEu10WBnJUS6lG1KBatnoQScI5XnIMkR
bpEY/SG73+eJHne0IJjydeelw8JFiR06bOyvFbs0L+xxVQi3mrbP3Kg9Ay1Dyc4K6kclYK0spqr7
jJjd1fMBVC6UlZ913Y2AFc68K0m+kkQr30+1YzABTpopWs2Ie4ZtpPmiqwYHjBwH4pEwWQps9Vw/
YiEC31bn9HeIvHUHP6g/abOFnDwQHOjuWj8942GvHGWTHGoH6FZ6SLGu3sc6AeaImhXskqiyVro+
+lc9bSYMtuwR87zEPDeR2q11N8+esO7SoQcb/ldjAKVTs4ZedHGxilEe+isf4lkkUDOf3RB9Rnmm
ytd+nimfPWQNW9G3tlJZZ6JvuRUGZzFXEpah57SfErTn+jLc1I4yWzfQ4yRmBFUSC9ElYE0CO1Gz
o5CehrkUaWV68ouq2eWYJN5Kwd9tH3pzv+7XKmoDABjUg0v4FoLQXAxsVT0oFgdZlQfLEJm9vg1C
fNHS8QJhqIhtbZlrRXjXoQ6aCCN5BZWkH4TZ1ivdho2NpAfiZQHRARh16Z1IDKxi5w4k24pV77bi
UPqB+1Il7TKxzQEbF1gcWd+NG1kFmrbH7M56wn4oIqMNRy1BIJzYTMRXzeo7D2vvM77y4TLNZw01
xag2WRJmJ5SDgVujDLwtJ7+719xpXAYBBHs1IT9izEEwfw6HNX1o7kVWvb43yZIoe3MVzoaLKp5E
WpyKE6bpgk0/1D7E8KylPldlmzxMBSuXBbRIXCwF+oGIGt1XxOiWGik7tH4L1B5kfZrrQ+0DtJJ1
3uL/qftp9WqqGbJkmfpJBeKcVmr2gw0iuqKZxX4JLEQQm/YDcGZ7E4giPNpO6p9bMefElKZ6bvMM
gQ7Eh7+3X5Mkzn9kOjDXqtLFs8JjD2xD0pz9vtIPuZPG26Rsywd2naiQpGXytcMTVM7SuuLqjzyt
wBZ6Sx6t2z8HJ3XrdwYVcTnTdXSVyLVrWYbKz+n3mBdh1KATauH9ZeWzQsNk+MeUcCQ0nR967ddf
03haf7JalLgjPOCXcXgeddz7tBrms2Jp4bXVhz1mTbgSlp7Biiy/hFFV71t3ZThFuE2LPHgIsock
bq654ZsHVbGMA9ECPGfyIlmGXQtIx4Q3wq7JXOXqiDDZkKg8OjgdJF9kSDftq2Yq5qoZkZgjbtf8
H2Pntdw4mmbbV5moe/TBD4+I6bmAoQFJ+VSaG4SUKcF7j6c/C8zqzi7VRNVEVCHoJDFJ4Dfft/fa
exwyVLzVFtdPH5O8IQJj0weZMgYvmNdfFAH/q1S/pG+Ie9W7tfpEXp6NGAnIskILlnArqzzLIhT7
oh0+SfZKllJEjxUcgH6g4Vu4eD+lk5k+UvQAPK5M3a2+EBYWjjimEkDXJ0k2UQUAcXVKomR3BeJZ
bwqJ0LLi3A11Ue1w48m7KczV3ap/HzSlPI6UWnyTEr6rw1rdUaSfXbOtWXvrwzFck/yAXRg5z4q0
KdMrB4ownlNi3qSEt9xVtKEyHcx00TiznKyPE1zrVCJgcomZ83Eggz1RMtNHaiX5aAPr3aJaipPF
E+qCrG88GWYc4RTgbqRJeckqqIKjUTZ+GYWlI0lN4RWRUj+kCBZRPSgXONvKpceulolkIDQidoHw
zAGaaPtEyCJs9g6vG23N+DHD1+nms0LJkeg5dJJNewQV6IHsRG+Q9scV1D48idoxZioG6Tp8L+RG
PaPweY1idW/GrJmMpkpLJxyXJqBgH/VRcS5U7XlODTWIetn0Mh3CMKuWyE2F3RNvaXS0gZ7Y1RVn
eAPFuWGQXmK4tAOmkTYN68dYq590vS8CPaGbHmonKuy3kLuML4y9x9gif55odCsuL5VqpJ9bKd8L
c5rI3Uo6t6Jjeq+h9xtbzcljE4FGHZNRR8gfZt7UGcexvwxGsKLU8Dfg6I7c4cuQW+slrtDQSCaN
e1x25zokCFfGXLczZ00P6iZ9ropwuoQLRdkMrIcl2vBAcfzeYj/qMCRbR8iqcKuV+VGk7XBzPSgm
cMe5KUkJjFt0YY2sntSlQ82nmueahvHthFjGW4yYhAGTpFz0wO4Urk4vX6LG0p9xkjpWHJ8aqtiB
VEjzcbHHrwUW94umzMi3Vb5GFQ2uq6hkH7OjR3+JxNMbWxgO4Wop+5mVrFcopptI6nd5anwlUZhe
lnm+yGVx12OvvC0HJMD4+CF4LGrvZeVAVnsR+xQs7H0emZUH59kz5ujFUNTx74a1PzayGdVMja02
cmWhUOY3tQ9OFSEreVs0dfo2kwwF0pvMwUmu7ptcVGTWLtNBMUlRqSmyuDUbs10uOkedUFpdMcL1
CpUjXYCKq/lOFUa3o+HCniDpi/tKLm1fXmNlt24DWZlNiWsbueprhU4GUBV/7hf5b/454o8lkGvz
BOG10JHfYwr5k82VQqFdZTgAfxQAzQKYi8YJxY5HjnxKKFMOD4uwltAp8QU71EJDks9zIs0VC4em
brl/PWfY4g+1jOu7IZcdRK5tC5rNH737MyJ/ZeRq/WGzxId7MrQEeFdvoxVvpqWl91bNzhwjhdRi
zda7KmXfh76fz8Nkr8dKs/aNbLIhoCZ3YOE1B6EUIzjrE3Mn4gau/ApNchjjL2jA5JtujW+yzhSI
O8bkUgxKvh9I4tD9a22BqMrPUpWEjlKnT8nQPDJF2H5UTwWJZrm+b2X1c5IT9JhqUNs0I4Mat1Xv
08Ee+LiAEA2NIfsiGo9F0SlurMuju0SiJavLxEa03W0NI/e7yTxFWL/IfSicYiYNElDnu90n8V5P
+q9KuYJWrKuHytLsQIlEMCXSI2yw9DnjknCEZb8WFbBAdRnkE7oc7VBGjM6VlKd7PVTaE02vdtM1
D8O7vmi3XGy44NrcXyb4sW2YDWdF7ns0tTahDXJ96puhv+QFccxGVA0uvOLMyWQroQgj7ghPkGiO
JCSVdsv6/tffv/jTkoEzkf6YThNPU0zT+rBkqCClmo0elT9KU57vxtauidcKtcmlafLYxQp7jpqS
tbKdnXVTxfc6bb2/fg/Kn87BrfeLRoUTUaWl+rEPLCSzm7H9rj9ElX8n1a0/o97IocsVESpVSDHX
5rSStReEHnu2N9ExXsTsUy9G/jxV1i7RlVeCCYbLTFguaJhFOuUwBdKllL1pGpXzOhEL+tdvW3yo
A14HJmIGNNtShL01Gj/IM0TGXg1dk/kjaTn55Ex/sYdJ8QgeBBISRs2xNA0kMmv/rMc+lfEj8HT1
W2XNR+ZFTL3kEDLD19ONNNYOpU076Mwld1KLbALCDFzBd8Y60xJPSSNkf4mrA3wo2eu76CQs2BMh
EYZGV3jkpxjHOVo7j7KktZ8sCmlTn8NZKcgLJZxpw3znn0NpLnfmBI05pld9apCP+k0YQmKJkvFs
GgvNEtrIWJaJJB2qtHOadHktNRqHMY5IN5OWwV+i2dxVuhWzyatGr0vHBjfkYu+iQd3Fld7eq1Nf
wBjITX8mt2sXalrKdG+zFNSjidLZ2uN3Uxuv1aLeDWtWhXb6gjEw7ppXSdP0CyO77kkS8b3CIji0
wc7vmGmyUGgKn7DK2cdJS94HFlW4lq4L03k5guCtD3XXoyampLFnOhYBDN0EaPB3WSXWF0CI2o7k
alV9fDS2RpbGXpb0y4SEyVg7dlM0+xMIM6YAvXy0obIf7HF400EpFqwYFHEQGOLu6o5l4C0CJDZP
MrrZIFzOtlJnh7iZhLOMWrJSiihdvcndhejzO9WUiJVtYFlOsh2XDm0B6T4pv5QaAgaSKERxIm+T
hVcpvGh6BzZePHaVZhy0sVvdnvqurIs7APdbzBFuwmrtu7+ZBj4Ygn6eyhp4DJPatg1274MhbJBD
m+vSDH8YbRKzVBlLJzMle5ehQNoJORno6I7jjWHo440WCfI90+hU5SAA0AHsZm18HLfAQZyLTwVf
yl9faX8eIFgB2LpNN18YivknwIyqTOuazVP2NiXDLbJh8Shs5O4tCmM3ZNz2lqHN73poaOgkRlco
C440YQm311EjSCqp3l0nqm+zNaCgzUwVEWQ6PprTk11Zr0u01E8RDfW/E4vYH+dW1iqqQptDVS1b
48r743bMEElXdEQWvEkR4JsVpOJUmZ/6PGXiAl+6M2ZldmIprI54dui9IIt9hDZ8Z+Z2UApDP153
KqOsXqRuRq9XHpWJtKxqYDMhyKdwItSVZj91F1XUx5Sq3F5Y0QYswVgDMc0O2mmVHTXs9kQDfV9Q
in1VMwvhSt9e0iJs9xRes6dibKlJMfr0w/z5r7+5Dwq263llaeyMLFlX0LraH/QyazFATpiz9M0q
lM63MyNiPgmxfXfWvZrU2cmYheHjlXpbJIKihjmQlk4/FXPr414CQDzFF3WW27NexDV8a/HFJLj+
TrWkI4mFo9Rrz5h9SYPErOGhXkycpstHl4oF7JM0am7WMvw2yAODWsiOBZ/rpxBfz6kdYJH/9b+V
8+dP3zf6H6ZQxeIkNYTx4SJqp0LvrKgs33Jdlz2UtNMNbmCboO0xMo8Ji57bIsk8RCjlxV6jR62P
38NmVdxMVvRdrtnR5XqobOqmkHuAPegoK7FbpcOQ3TNUhcfa6r4SwTyfJWqpVl/4idTeEKg8A6qg
9oi78Ubjvd1pAIcSzq2DrUVk2ueSdjfTS7vJyq+JeSRSIyfNkhwHqAalrTp6bWF3ldVPjTH4IQ1w
NdPEiVBytPz9KEPaJSVsQJRSYo+vTeYSikqHMEpjdyA0xOmicusssH9ZH/SidBbNkAg1KUClYNC5
BftQnvuNehQVdkOEPUBwhCq8MX2QnqUlbzzq/7foF6sbZX7q+zU5sJ+LKIIbmLqLsiZleMxdhOCK
u6qfWKAg8eymt8EYTnbTkuXDaA0M3KFjl93mLOqcFUGrn5J44hQbh9/QW6KKm/KGFaR9sowqOdEh
qpw+0/SDiMM5WKzlfU4GhZJ+KYJwS3QNlfItHhpQFxQJHUID5nNNSkfYkEvZw/abGQp3OssULHJU
E2TgPludUdO38tY4mg7RM6d5bIGKpfmzobVkWm4JvIpFQQtBDt4Yceripbto4zvd7/42Z/XggBE5
wnqb9lrYZs8I/YOwpQBbLa9WLkVnNj3Nbo6gerdI65x0gR1B4Vk+6dsBh7RDQmt9jsL6FUbRW4sP
/CAq/Qaws/agDcN8MKGpTnBpb5UESeWsF9/Lob1oBlT63oruJnK27oClup0oHkiOqN7NiLnQuKFw
bn4uxWo4C3X9UykrN7MulMdFxPvFqrO7iR0PzLOlPzAsUTye4okIoRgnLXq9g5FQVwdPymRcF7af
MpWfULwvl2igDrRadncXkX/2N+tL809rXNMQuqqzfzRtgd7wwzg8kkzJWacNbwbxMW4WLyx7CnxZ
lj0whrJkuLWshhOy2ylkuddOGgE8MUTkxQQz7o1k/V7Mib7PM4DzqQ54/BslBdMBk2Ufs3Qr/7CO
Z/47kxCJGQQUHkNcdMGb4WRGOZH+EhqOomKTjqbF8kS0gO8vpuUsd9+yvDyoiD4fQARUBAiWwwUG
ib5LK/F+pebgGtmTXaIe9ZkGC/iy7GvRjbmHdYxZZIjR2PG3piLRd3hilD3mAbyhUVKdJqBa2Zb3
WXbt8DikinDX8amgrQR3bU59uQShFK/l22wh4zHmsd9HId2abDuFwza5GdNxuSSGftevdftTCfD/
/kCN664Uue8VWDGUVv2Hu//zVBX899/bz/z7NX/8if+5JN9p91Xv/V++av9W3bwUb93HF/3hN/PX
f3933kv/8oc7ftkn/XI/vLXLw1s35P2/6HfbK/+vT/7X2/W3PC312z9/e/lRJKWXdH2bfO9/+/2p
TZfPLsumIvBvvt72F35/evsn/PM3RA8vcVXAevv5+/7jh95euv6fv0m29g8NQT8CTLpmKBFs5hlQ
gdtT7OT+IcuGYerXOjAK1d/+q6zaPv7nb6q5PbMxPywBEM402K10BJduT6n/4AJhTDJ4d9vPWr/9
6wP4Hf/385v733GAW7n5DxMh+0lAXhRs8LGYikAt++GCa8Gql1AjG7j15gkNH83ipQ5MM7MBeMfP
U7u6bItAZ2ez4g3SY2YJ2CAD2yZMiE5Z9EBtbdlwS0ljylkyYonYUsipph3tUJICmV5IoGkBTost
lk45xjSPT9SeMaxlrjqSqw4l6HVu6IetdCydIiFKm7RebREHO7YzwjdsK1jVgi2XFY1eGs+yo5DN
HdSG/lzjbXBbyHxOK0tGMHazGVxv/TpQsp6VhDkDEqyObuVwfYpaQVf+/KGGpV6QFVFHWSB7tvMF
s98S/X6IulphSA+x9aA2ZgjiblYUORlr1C1+vfj6xPWQbC+53rr+lustCnedg8DdF3OUekX7HnfT
6mIdBpsm5wUBURxk1HCndg2Ng86iwlgUMnY6SQl+3mKjiS41Zp+SYVUR0NfDYXXTdc1PVmEzO9q2
dD80VHOqkLYMEJCxMwx4JlF5+nVICQ10DSMDnpaFKS2vLdd7xDbuwCIBfGNQ76bU7iOmMvTJbToF
1U4GeTttiztlsr4bNfxRAosn35DzLzkCFy9O6m+WRU0Wn+x9SOyqJ8eGVTG/lqeO/AOnjUzPsqSv
A/VPHHdIYhrUDMJmUVMZxRlVC2XCdjA9bW4U0uUVcSEWGeF01od8bJEBW7JNDzLJTEeJ2hrcGnJL
60HEZ2l5B41YXkY7zzzezWXqysNgalSg1eEcsglOewUn0Dq6yUwTopRlsOISd5Hshp6qVyq2eCSQ
0jgBvsjHR0wM3pzZyxldme23eiex39fji0KoIaSdNd+h+ekOk6YeurosbrTYxh2ESX+vThHJC8jc
ES6307LXGmk/az3pzfQZHaWYzqUZamcVZE01zaB35ko/y3li7E1rfb4+Z9cTn54Ea5eAHOf6AiM1
rKPSSnvBP/3Cwke9iO1d9138PErKsmMXSFAiz63bwUiKWzpFphfL6ycDhfq+p8HrLFm5nlGoL+fJ
SPg89HwP7vO7ufbEpOCDDiaxUhFbhosBAnFF6ZxVQZoSZN0Z3R8em9qvbZzdJH20unkWFyeJcvAB
iCdc1KgPWngEQccfx++53bw++OtQxlvOA0p4BsDe1e2kDoTGX0775XS9p8xtHVC7QzW/mjToFWry
EkS/pr0nAO7TnBAUzbmhnKqUJV3VBvrMxdKoxl0eCU+VhyVI6lzaZRHpMZk9B4NO58PuW81TmoSa
ulFq4mjNd1ms9EGdWqBnreJbnIZFgNB2PFSIKexesXDmTKIIft4kmQdKWFZhy6zz1f2Oq2oMtGGe
AmU7TPkLCwBKw7ZKFDoTf1Cg3gzasfe6LJ8P14cAziAvFdroo0BrKSEw/rC1MQCdj7E3sYhx5Coq
/LbJSC6wm64NMiVtA0y437N5HP1YVZog3Q4LJdeft66Pzda4J7RU33eC8kcXWrpH6sCh6I3kUI/2
6sO7aaAH2i9qa+e7Lqr74PqW1iJ6EUkr/J+f5IDKjZKX5I7bB1tquZeoM0w426SbpK/CAeXS+nbZ
VHBhNHKJcjDnck+ElBpVJF2g+OOLNceaoNuyDnq5MY5GuNPItQw66NRBn6rFQU1QhunRISmbPYqw
eEdu7YJKrv+krosBxMfCI4i6wAj50JOxIeSWvCZXDsXkSotMek818DX2KolWZKM5VBBs1yT4CUj2
mbjSeIfi5kdJmiM6PVcMpX6QdImk6qQMjGJiqrjeHKSmDLrtcL01NZiBrUSqnEqS471dzEVwPQGQ
k/5+q6swSMIf3IWiKNnRqfw+PWG6sokVCEJoHE6Rk4xFra9zCrNfWD/3UyDBRww0MoAcNW/hXPXq
Eiij8p0Sr+zrQ6jt1LW7hzAFwGjq1APo6aX7qndvkVC7oCki6oyrxCxquorOlVraVPGBLahubJF9
ZKWtf30lxW22K7Vd/Xw1LtTFY3sIWz0dfLOg5AZoMTnoiO5a6FVId6i4TWbuMBz6FtwydqTaZyV/
mJp5PH74t1/vjgkNBGJDo8sCReznx0BR0VWQ1B+uH8r1IG0fhz4bRKYtrxMtURfzmxpoo1r6OgZn
qmK2HChFYjopDdFc5uzIthOUzquHKMt0WsVma9usSB62Yse6ucQqmhZi1/UlnKayPU96RfseibIz
GDNkYDsVVHMJOEkMbaBmhO/c5BoR7RzI8q6e9QTXIasAeYwf5Z4BYijqyCc3Bj74bA4HQiu8pln5
wLfDOhP+41SljOZLJ0/Jdo3Uro/xuGz+ryooEFimWRIechL3DnVLU12Zq8BAavkfh+tj3Trcy1Hb
767D2/WgbsPer7vyNuQViQTlPTJbL4YzjkcfMtl29Uey2HJMtpvXAxBhm/2oqUMj65HSp5ZTy6Lc
ertTcD30YiAjpgt/jkHFypAeY1UuSwKDOuoaEpF6fq/J365/9zreXt/Lh7trKEt71L07Q7dYEKLj
CHvriIYQld7Y4DJerfxzp6N+G/tJDq6HTso1j0Laoa5QFZ6F2TR7pdffC9Zf/ozw6aRoJKKQFHxQ
yicJwZ/sltuZGWuRX9FoWt3rtUneEM5IzWgB6rMdcOXtGpzCRjrWupOOsdgpU/Q1bzI/5QcTtCqI
hBQG5kbNqIZ3gFoXiDBKbpVBsS78rutNbbt/febX06I4YCdQj7+eu770+oI01OqjOX5Tc5lPYEr1
A6ICtDPcs7YPJUUIGvy6+/OWamRHxOIODa5I+NfHqiyqGLG2H6l1oxpPwCv2+LJIDuBfjEJlDqg5
yOd0NAn1GGyoP5K1j8xi8ZO2fEuKUQQoe0QAUX2FI2ojpuurII+UKrjeSrdbZUIwDxvifz346zX/
22P0cSa3kqLMvb7u16GAA3EQzUj6DX/jevjw89fHjDX8/VkgWxJwVeSR10uvRms73V5vNiibBTYX
ZVuwFykeTlxkc7VrQhlGuFoxLP57Cv1193prXLW4cK5PX+9fp9lfdwt6EgVqnQCKNw03Ic/QPply
lG3yIYM6z4nV5v60XUe6Znlj0dFVikGyBNeDBbkMB04/WIexmYAkQxa8HmaTFvmyiZUwPW9Nms2N
rJgWMzJDdLAswxiEaxV2h2TMQlSqnT80B23h0zDqaF7d683Z3qbCXBJV8PGp/3hVApZQ9kn4qn++
qkTXWtXH1WT08YkBKgJCZsvgeut6GAry5H8+U2fG2p6uj7JraYrD9ea6XSgiNuDwX28u6szl+uu3
KJ0eUxOcx/wUVTH1zYa9ADVPsCqIBrZf/p+P/PqVYcLy6Pobr4/NnWIdB9O9PvzhVWDirOXnMz9v
Xv/6zzdyfen1foIQaHGv93/+xV+/CtZu46Ln78uTaS4MENsHcf3bH97Fz7f96+lfv/3/8FhVnHDZ
ygiw2QgdYaZQy86QpGsukYSN39WQYORpeZpLbXbXhF7hLJobuOOr108lg95aPqcJnb3Krp+zGkCp
bq/6rmxlbS9C8w5Fc/2FrfA7S/SX3owbH+1C6pHMWO4qlBeuqDTc8Gi6CFiKP6FPogydZmFggEHR
4gEgXqir6KIMJGmJ3e/6qn9SK1SDlJUH8r/RTqMCf1on0gGHRv5sVLiHegHWYaRlXqYn0khb6C4l
cv3tn6nN7AImKMe5xMRnmLt+Iqq9YX3qzn2KArxHB5oChXTHts73ddm/QSZOuHyn0I3lEeDMnPiG
8cVKUbKYoOP9xRzhI7e7ZRbfVAlR/LijgzCw0LYSdzUk9Wii0Cm4XA5ZlwWxxOeWk4uGhQqWd5J8
ja2+vEHQMC2v+Cj2qYqNZEylcReV6DlIKEVAGh+1hg1pWZEpjTZS7etbAaOSr4rcki4afhghgkRk
dnvlKsg2yh12StsfWiQKpvFDl7zW2AoYxcLcyo86Q7Y8ZKBn1Gynt1jUKOZKrrZFWubqKy6IeySP
2fNYvMrDiFmMyOFlyF+KlrUuIbeemsh3zWIuVMVVol4Xk7z1qWTHoZF1HBnfVhrQMCrt7ggxGulR
rkXHVJ07l132fm4bvllDKrzIzN2WHsLetvoXsF2kobTRczfb6SmTstKlcNJ7NdtHRGUjLpmMCKRC
9+eWnB1k9CUtZ+sl5UwPwAXw/rVx3clxAuVFfApN6Ke1Il1WgwUokKmg1A2xn/uQERG1N9V39TBF
4tEiJXVPx/WIqVx7SDTr0arzm8kW7N4jMsp6Ed0SUwEXmGCSlXRPWJu1F/KR7xPD3ktTU/tRMZzL
JA1/SGN35v/GbbMMr+wE4idOGOA6TXR4TBgmE9ZWTlN5aZWCwSOgUV/lWztp5WMW9W0gm+lZpnVy
awNZPBLte1M3mjN3nK9C0OjQamM/orxAe9D52kQ32BpWdTcrQBxRSt4pdOu0SGuCru9flW2RZcnm
fMRWImkWw+pYublKeRRRiksnQGNN1OtEQFYKNkWMCYqdpScN7NeeDvADfu90kXdSjkGl1DNgCvqr
3ukPtD7lL3VH/gtDlEtkl0xKxSC707y2e2WdxossXxKswuCz2EWi3mx5VcF0oDph2M43VUlFeOih
MYl7AzXW3VK+y2vyWC2dcWJk3WAPjH1P5rmR7QwrYXVsolmjgCX9WIV4Lgl1gS1PwJkdI/cBZ19E
hEyCJyeQKiOWvBy7H2Gc616o2Y+62XSH5jSknUbBudq0jU3nJMOsMf3nE/FXYP9KPViparHMg6Ms
1alTAHHvcqVypnB4Y5GLbHlWsXUxOEEe73w6o/tkMGX8BZiIyNVFZ5DeNCGoPSPKvlWZzBxgA7sD
MkboKCOf2bAI7an7KHXZ7nCdfy7CESelkWYuaW3xJD/WpgRJvM92sanbft9opwyt5z1RnqqTiinb
mVn3Y+rhPoaMUaRfQ3hLeva4GrAnIiSxfU530agau8Egc9N6mgbCvGyjJJFFkX/Q1Tvpi6rQ6khe
1il3NSuW3VBBTNVxfu1Ke7wgCXpWW30C+b6Uu2Xkg1aexzF/rxOy7yyIbgfSQkpd4vTFOlOSVso4
xacjsq92OG/Y/ScRmygHquzHUJmRWwGm2aca2Q4AyYrHwrB2tm17lhDDHRj7Ti2MPSG5D+MiShSL
huZPUZ/7fU1Apr2oXp3WvR+LtfaT+WWIJjrjjWuv06c+wiSls7Ccu/zRTsZP0sIsjhXBR4l/WqT5
tgSfT3xknzPUYBsJaAup0OqobJgT8czy+xTjKJnE+G6J8pDFo0xRzhzJGeH0I43YoZS53ojtA6Ix
lO3yiBi92SalItNCXxKFTQ4hEKNaLRXPZn0EyzJ5rSffyquGRui4n7KhZyXcdg7syoPFVJXvc3u4
5IR++KoN5b5ONGI6S/FjAU4Pvu+LpjUknlYwiKtufB26XriyXXNdoOJKYoHicow85dtoNqjw68w8
UIeqq9HtjEGDIZT4oRxVnBsoZOjdGH0budgYM3eV4q8IVtYivJlrGusxTjaadsNXTc2Cit3wrqWJ
PRiGcSPK+NLKVelEeALRVVg31JutXVrg64sim4BUysNOshDdl4sDs3BDMIK2S81E9ZV0/VxByUeP
09MtR7fuEUm5ARgJJU+m7N5Azu901NjVeH7ZsEDeJjDquvwZYAaZ45LyplTA1SlDaRVOyllbGAqf
jUw5dS91nH7SVgCqdtIEM9EGUAPG7Mh2FR5gSTs0im9Bml20WJR7vcYmLu6ste093CjNbqTLutp9
5aLvFUfcxjB1wwY1NCGkTVw5Q8y8TAHhQZPUT2bIAJkltXwPoGIgESdVKfNID1olVh+TDgrcOiJd
p0iQKGkEo6W0vGIbOFTf3WVEfCtmsp0Q6zmRi7u5kilW85UVpnlExcHooOWaj0rnhIw6PlYkZh+0
Nt+FqWuHeXbLyq93I5OgYiTfQxnfmUnTnapRewUz5oi6DSoN/Aq9IoV4cWqB5Ab5Bpm5TihkmI19
+F3E89Ow8jlKKUnJedjSQW5mVFo2Oiy7YQU7Kg90IwOdAPfVXB1iXHo8Iebg01uMPJHGnjaWr3k1
VbSjWzLeUjiJdgeKVbdewnQkGA0XhKfa+J+WtnDmWnVH1dyn1uhHehW9seegik9b30beXD4ARCdq
SEsWSsL1nZwERO/tp9LMAyVNWD7Jsu1nirqrh+mBXS4TNVddKyRGOIR9GAW52LVIhtuwPLHZe6yU
LjtPifCnPKFKVtJT1+wLwPTVXYsHnV2nl8mjR0z4elnU+l4ksjhJwJzrUjp1aW87oq0HVzaVzFnX
pr63x5ZasyV8NFeTC4Jh3hj9J0riMXRDVrcmO0LpC9pT+KTsvUBzLxWKdWtHtQlWcwLsbkl20Dvs
bwxHjYOWtNnBRLR9OOLiZmyzUyvjt7GZwRMRzcy05ewPeUIHZvLNRVePlbI81Noy35mqXPiyJFoU
AwaknYScAMKa2oOG0noHaEWJKH2VRXVauuzdBE3lDMxJnjyU36tU+5FIrLVyc5B2EUsrrLryfDth
FMmmp5Il4V6pasPHv3CsJ+ykFb3yg8rQwIBoy/cTwtk4a5Tb1dKPqAE8C2mbzzJJcvUxa132sC4a
kptMi1v2XvPkVCMFSgIcKkeSkfcAc/HShNC9SbTpXjVaJBG4fvbmDAtS1dxeSYxdReeGueN1MIp6
t+aMyonSWRCdw3OKHY6FVvyedJe0FLuC+ZVlZHjQixouySP9c/EUtkhpoqnbIRSrEYJ4etN87UYK
50OvPGsKi3vbVO+LSP9cq51HAe9eWDi2q6aEiYvOyZs7O/Tkan2oFGl050KVHJlPfIklRK9hBDK6
Hg75fBoH6JQ6fFlfmx8GY5JdqULta8ILGOLU1QrlrqfR6fby/F0vrcUbMcq5+cBDUigBsGrXZ/jW
7AtCwnNUDKRaCHxwkrpvQ0RnTtRr75m1zBKGvliiALGbY7dcmG2QRz4tRYtjIyl+qKUpvKIwyeQV
Fsa1RCImo1Eo270pMWS2Rg9nD5JmkCz2oWoN3WtNSr5ZXNUHEaLzS/FN+7md+uxyyJ0YSIRTi0tu
8JfzSgfi2KXMDeqtjI6eVVfm15iKsV2iEEiT4dvA2O+q2FL3cWZ8bfGmMuBZflhpJhfT8EKCwRO2
53utoarerNQYRBu74eq3nUiQIc8vS1nwr1Psz2ORJpTLZQhdDWlwNO4dYOUFZ/bkU0g7mRbQTVpM
lPQpAAFbOGattP0rFSfS09uw3pujvEe7gdzkNCbJq56Ym19CBRirPE/p9N6uzEr6rO+MaHzTlvWm
yLYv0KiPfGds2wiEz4t22ZE39slqmD8QX3zOVrGvzfFtKOZPRHEdKyQrLOtfQtQYx8hmsVzaxoPc
lZdYmp+yNHQMkn4CMij2JbkIXrnuiI+B4wP9zKlmLfFGdb5U0RRUYdhQBHpR1rBwiP+z/bXGDJpE
NJrBKnUOdTJxHmSlpkXZzKeeWPV0vwUCZ6UTr8UnOQv5nDCq8JUhJMuXW/YuVIIIHu5ZkzIK25Rr
5H54Xku1umGXomSAs7uVjwzP7OSUrQbstf9O3/Y9HgAHdyuFx0jh1Da0T4wSPxqaZ7u6UPcIwbDt
VDF8XJtRO9Qtj/k5Oo/S+P/ZO6/lSLUtXT8RO/ATbjHp5G1JdUOUyky8909/PtDqrdXrdEdH3/cN
BZmpUioTmGP84zcsotLBUooPWvaMFlxrDAm9erWlOh6CVJHOI1fPZNUZXUrUegu6+SJPfiFfWD1R
WO/V4sMPR8QDwz5wkw/RWoB+nJOdUIhLYlztJaMAH1mTQNEAExFa/4nXJkPCt5ziZPnQyl73mzE9
oxrmDahjedJirDHb0s8a5W2QM+6kQtxSI3wzeuOpRQFqlMqDg3LMTfmWihRSIm7nPw13PTY96xON
fDMYs58k8YsUkebVlXswZOZcYmKkPFuJ6ZBjeY9DvHaMi5i6LybecCBmPBxdiGRJT6xEx11t0XTY
Zw5Iqbt4mk71PpD7ixqGJdJUe0znLIStktlNvDS6p+K/7yUE411nIAyJhcF+LqYfRtO9O4OCNs4m
kLHuYrLC0tdF+wHTHRcuvFr6zoIyTVDBoTcRtGndrUZIVq4wKJntG90QFnkPrMrmgFDBRCDVqleg
T9nmm5Gf8k5tbsd89s1heEkWK7ppp0uOCx5JSPpHNcAAy4ZxOCi08exNj0uNUoL41nDMsj9uy3xa
aVCJilIeOiOWYSxyak1jWviLUCEWvQaSuAgSkREfDdbjXCkvA+KFGNTb1l4w7US35SDHtl6EsFnl
DORvRIycopxukTmRJwbuAELy+9s8TXyGX+e4FrdWrWLJWUntukRyKdA8Um2aVA7YIcxVnfga2lZF
7QVKTPT5CkNB6GTcHtJ7N64DGFwfmAq3x4W34NdQhiktvNhwqhCyXERODyWSCsWM2j1irIZar+GC
5E+a1fnbMLSIXVTtkML69qW0KL9trF5q5z7pVbLKpzwYXInv1uq+ZF37py+qPxunxCqSu7GsNI9O
JeI77prkNZ5cJ9ATB31jTnWuvBlJ7OKDby03Ivlp5sW9VazWuVkRgRXUneNqLPjuGzdqp7x0i8aU
2C7LYIxUT3stosGfaQW4Ga9loPXxT3iqyaHJTjPdvd8X9TOL5o2BCbqQnJ74aWzfk7bxwqYR22g7
5wMcG72ljuZsUWNCsESih+TRUZu5j8akvRP+5h5c6C+Gfa7xdMQ0SzzFANBQeW8yC4pBHjEclPE9
eNzkYSd7LzYxHjSLppue7QW9zLg+znPyIBMsofr6tu9I6mlvrUx/r/gTolH6ovlZxzQbk3LfWSun
l3I9JzV8m1UctsZ0HSqPC5eCVmp3RiZ/6BGOBfqgYTs2HIe0+ZPGovVMuoSx6J2DpbxgD3+qLfVm
HOAhtsk4elXEn2s19ndzHR90vi3sy0NyUNXYfHLW9bkxZ2zQ3hkqGDkFIl0plrFjcegLzpjWLCsy
GNqgR/iTqO33VYjvdtEAIWjQ6Yo/Q+d+N4bhoyw/tjhP2JTqNZT4F8ZIDw2MvsIu/2Bgf8zXGk/d
7AmvtudyNFbsxAjh0Erx4XI+H7tseMepuUPXyC0pbZbMM/rqB+r0c9uKpxILNQeCbKbOZ3Mpg1yv
nywrvWo79ZvQuqdJFId4ZlRcOdGDM68gy2P7B1bugytfJ3O40zvlOu7T86DmP2EBy/dWIEhRhgOU
EeGrMjYPLY5fPlKwOtC15puS3Ndr8p6R9VTIW+xcoDLVtcbH49wQWerB87uLNAgLinEjRuuPpRFT
ScAJYJVu3I7jJuatbVAkKu0YY1CRXKL+m2F2p1i+tTNWEAX8NyWiFRQqDLTkcU0+dW3/R+j7nwh9
6Kdgtf/3hD5gOcgDbfKfCH2fP/QXoc9x/wWUjCOSblu2bv2bzeda/xIbj852BA/+xeMzVch6JO6q
zIcMXTW2X87/v/P4bCh+JjINXkB+pgv773/D4/sUXn1ZCFuqi54FtQXMQHSXEGj/yePT7LQZ8BK4
6Fj/OqZ8qCkRjtk2DQTC6i/Lxg+xmFjtR/vGjrWQZgxi1ZLV51H7ZW3j633jgEWu/r6rtg5QW7/e
ZkkBoEgFk/S5fUqd6nuvRjHuE0zjtdUKYqP4bXeACxjt3Kgbxji6E/GcLj2kylqaENEbzTKQEAlH
e9DuoqJhvUIUfa3S0pfthFWUO6ThojGwBdl9AhIj5n5dr4aBRpowefccKarlNTByAYG5oQLadvAl
A2gt6FyQ0d5lWUioz6Vp3fWbOl/KZpnAhvPrivz0qIw+0KHZAQkeZDd6HWqTg91lWEuvKLDxATBw
NeAuQi4tVrT7bJJ2AtS2HsNZwbuBoB/jFJ/HVos8rCls8t6ng66QU4ADLYOcqD/kLr4XI52tpkd3
s4wh2GRAKy05e3Ot/jb0Z7fTlgN6NwxXFEYwnU3KPWlZChN1NC+V2ciQ6FYsuMeXWi1iv4+sNnRg
epHKWxvwhJn6/4FE/0h7qp/7TMKSoU/pDXGfU59B6T73WjoHql1fZIZZrAlyQnL2eHQg9jlrTLwM
dVaoikoPiqW6akrGSjZh5TdTZHdYuMooTBtxLxSheWUPn9PNurtWsbMg0QCHx4x3LFY+jyzKntcy
pXzTppFVL8VQ6jHF9PZHpx/mZvo9u0l0LiLoiZpN4be0edCRIBfmVf5kTYT/OI1K692ZQdMPMe09
a27mVuBUIgJnREd+KHoCcBJlms+xksPMeFicEnuSOu/RPZnPbtG23EGVszk6N0VbK2c+mitBbvQV
mXm/x7UgUyjq6ZNxNcQ6QblPRt6mBWdiYSSi8tdh5z6eRNvZB3fABEaiLz9FJj72slaZXMhyOU/V
koRZqz2sqyb8KtXjZ0dB7w+Ly6cemb0mVyEq9bjc0b5gbJvJMyJWQvmotaH5O1R6M4NquwynJcDV
YAwQ44AwKnnFTGOOL9DBfiX5AxiPyztQl7uV5cmPKQ5RbvPuMXtSU/LbK0OVwYi/rgJJvDeM9hGW
H1wgTIXjnuvMaSc+ccsCRIFhNzjmL3QKENy6c9eAb5oFs2aH5mAkUkYjpFQ4z3LFIw+fvSBKMCnF
6oaKo3qUNUhOxbrkGqUKSWhYzoikIccTHoBb2cGKM+NY0L84E98evSBSd4hsLukUm5UxouKBrpTw
kCSvbxn/A761oOXgR2DzDBmPwyrvmU8fdFKtIe2sSJPRUPalyRWux+qxL9JTLfTZb6rlEFPzhqXN
YGzCwKFGHDAOJsWC4eIGG2c3Oo2NTvUX0gkkxoS/1EvfKUyZakgkinPSC0U+oQBzb1InvVVV512M
DkLCgXGSIq6rAtFNwYlcFDg11rr1obpKkKwVASAYRvnXkPRSP2Hfc7gZn2XykkzMYYesxWq06B4i
bQh6e6UgjrHsWlF1qQhpAEBwNYiKjHPDul/Gdb0bu+5NGeNvqUkzi1HrEq5dU53biPQi/o/aqj4w
V0A0ZucgQk6oS0xJZGkPnuKqPyThmBRPUZGAG+HPFXaMmGOICYNb/yJ/JLrV8coHbaZvtTL8k7AK
whxqWeNAJ/DHIx7A9pu2NxlQeOPApN00lTToa4cppphuegWGGHLKg5lrV+tq3xkJOAPJg3WYDd2H
WeCkWLnu76Qx34aGIowsXHB5naHsYoAEU2EFsa7WkGGBW5GTBiW3tmBJ7HOcgsQty/IDZi/RMjWU
sVF0JxxWx1DF+8eQxtU0SoOVaL5GIEx/W079wcmKi96Opy5P9PtWhzwZnVKhVse6Z2DQLRIliFxu
G8RP66vYaInkmGNDsjq/pmX0K50lQouG63hq7hshyaWo8l/NmPwksTa9iojUhPFXjod4+baF8obt
4qSB5czs9KTOW+uPFs0w2A6zvE5j6FkrKgCqnllU0fl0ytTpzzJXVahlJuxjdznQBgV5Ojf+WK74
cjPyPbO0PKjmU1NV1i8xvdpJ/taLLHuaMBUHPmDVNCdJTos6/cZ0cXwo0/ExsmwHRum8eNS/Vx3T
Vx/75O8J3DcnAxKMLmo1B0CtfMcFrkiIaDVb+n2Ng2weSTcQmqF6QM6ovcbxZ2F9k4WUT4Tonaqu
465ChhBxBETZLpo/u+qr0T0MBtJ3G7KHl7hDDS10WT33Q8POWoPc7UtnGo9LYjyphO/d6hiHeAnt
VQ+D7kDiJDNC2XH5AX2hDQIAxoWf1gE+rUucjzrWGSh8ZYSxPb/Y8fqWkCLl2wng32SBBaQDgmvd
CCu1f+9x5oJCIG1G0AKFe54eUIUehIEsus7tzrMAL30t7gpvSbred7XkzRB6emXZyi/L6bMws9Qu
hAWOksCBp2C5TXObLAqWjTJKbiaXTOIJk4yiJxdMm4qzLPlat6HSUNpdsKQEDdk1NPysGy9kcqUh
6TYobWvLPhYUG5DPWCk6NTqy1t4RPnhxcJ7ychCjCy4YZ2VgXDpLt76uRQsr0WII20rQmSEnrLNS
Xwd1pNtVWUK6MkT1rHoz1ij4nRk/4wVDlta6VToQb0fPjmWN875ucz+vSxSBg/JoOyMCriSnL7lS
W2buZtIpP93UN8xJeXbV9E4aiDRXbNUBXPJ+7S8u7qthnDjcdZb1Lau5eE19dE9SpgswY/fGqgOB
ZWmjYHZYzISlTiAmqwLpHXYQnGVI2468q5jadfXgRbjhQW6dLWjLsFL7HFovgX+HEXixnbvv0D4S
v13ob1pL+5301BnRWp5SpYFoLuShMSoN8pmDwT3GlKFVVDaVHV0lLuHavbYxyBUrf5nJOj+sIoPY
As/0tp1K2ItborwQa3adpQqBUNQKfvxGgsob7xJsDUG4n2gKdAoIHqHAgEgK4ziMFJHItiBAqXGY
AahfuLxyL1En0MpqPat5Gfm4NdlwGAvuYI5xbRboVJ0sYRWspcIMIqMinfTsoULkYQFLon1Bel2A
z6+o0FrXto9A68Nm3t+NOI3SXdymbqJjfgNPZSIzuXUIm7I77DosKpbBeub81MNqYoq82CpeulVx
UcYCfGIatDOLN2cGTi6NLvvQcZ2S0uxkjGp85RornhhDQwHD0FBmRhcWGt08OS1wSXDFwyRlYw5s
LnNgfZO5HOqsOrDmwDVRJN6D6JDDhM9zgSU8yO3WmQt3G1/cGbX5HeljhOVSe7W6BaKVzPpeOgR8
LaIbn3vAkUAfWB73Q6Y44DopVyPCUlYQF5PIgeIU8vS55+KA2jSUfpoTTwVwcChEsl5P6nb/zrEE
rU3Mm0HAiGmaqkd4Fl7P5OKQMVh9RZZzme3aIukJM2XKkfRKVcubtKdgtzDW85cG3u6Dok51kJcC
8ndGcmdCm9LZTXpll+Jeo8fwI1wnQ4OvvEi5cxd1EnESVq+09vbNGiV3RrF+qxWCvSpNMa+0KZB6
0Dg4P0GaZjBlk0CGwvbYRQPVcBWl16uefczpGvmIVHFdmRmG5K5+ZZIDfE0hcocTZRdqjJ4D212Y
GOQHB9Y++gx9veuaa5KLmzDrjKPp4pVpM3Wn5+i+rflMVV3kiKoSigK1eqpmIwphe/cevLMrMEX7
esrWOeyy9mgK/nMLdqujP8768N4lLqCCeF/wocZoFYr4UFmGV+m4Nk3cRmfNxQUgNQ5jHQcrWBvv
9KZV1uwWSy4q1BWcQ66cZl3HBPB7XC/LpUWfHtHB0Di8tY6ZHjtUEr7ej0dujT+TtjAfcmwR2gKO
CPXS2ejnAv/l0r6YVn2Sl7gT0TGW40+0bM6NxsLuR5sxzGJGT3jX/2KeikIWM5cgUR5HaG2vsWUX
CKJ/dcqsHiAPzNfrmoLJ6Ff6clnRCIHGvrtWMd7Ryqirm9wIKJzViEyc2hVRVzs6frO+jXxrP5bU
8Jo5K//IkDjfG77zhaQnbSB4aL2re8E1HTtQf8B8D/kM3r66B+YvnErWWagTBuatLs/tpqRwBhny
hRMLJJ2fus1Qa1J0kyEdd0YiN14kU+OTBb6qcZHGZesGOvN7ubqPIoYiJbGGSSFAnaA+YsejIRBy
ukdFTSvfnV3zR5GSeJZWYYKx2C/mwb49alzaddNQ4ZY+Xw5XMj1wKKfsdl5IPZHJXdvr+TM6D27Q
Fn9/rZEaZUDv9BU9IhLGsMK2VKmV+Vx8nas7WNUaI1T8mI6Z8C116e5qe3oaErwYaPflUSX9jJAy
xE0Fy+pS9XfztL4bNSN88rGuR6I8DkQHUM92JBCggaWwIhojMiFtsCaHzPIwSuiWB2hUk1+q+Wsh
GLrYNPczisZDay19WIrxPI+1fUhMaz4OhURNZuvfeiPJwjiaprOS65Pnaj87xyG+SBR/0qw5EC6e
3CDVvtNptqkyM8VDKdudx2h8djMNbybYcsgSWeNnQwSSuuC61CeKMbz98N+NKC0reVPX3e/aVuyw
ivvQysUTNNzNV0TJQ8SNKuRfEAC3rBvsMmN/ntrXVsgkdLkP4J5hGwdNhWHhtF7LLAC42K3Quiv+
nAusPomagCj0rcWbA8YJQnRF1Z/ifiPhjszOFQGNTghqHTD5RCiMGHlvfG3jb4J9X7pZmmdSXIxW
XqmEdFPM0cKoIXHkShzkIzeTGiH0cdCzR3MxYdOjLp+wrgjBIHrfjqAjaXNZXRFveBFYHmF8ptKc
VwD4Sraw8mFUgGPKCwY8v1ed/64wFtpjg4t/zj+ofH/oupWCOPTXcuLchnXZeGoBYmy2hAq4kv+e
+tteGDSWFG8NBE9GmPwJGNlVuA7BQwUfiGtJcY/TF6yJO8V5hvdCTGHkDP4C66kk6v7SqCgbuU8J
QO3tGEQbV69tb9+AdUfDJvUgzdtblAd8A9LAVWLtsm+aTQhTbZv9kJs3LCEdSldZbFGN2yYmdpHl
qI1xQrHTo27GFlWbe08EH3zf7bd121vYNzWzpgtw79ebUHv0qFaOEcYsopXn2Ox7/9UhVEe0Ikp3
FtsbVAtLvXTiB45l2nk/2B/GQGQOs7H9rbYQvShBaL0XXMX2d7zvGWNyl1PmH4Y5MorPZxUEApz2
8pxvH00hh78+H3gVJuYpWsb0KnUudr/ZwDCQTC9DfN/3zK5Er5vBwhToNLSI6DdVS7Vt9j0XfO5z
D7J8vb+ipwDQQ72NksCeTOalbd+jCkTQa8CyZf5RTYEyYNaImmcaLsb2czM51Lsix4zQALYQs6qy
GS/rRLzwvkEC7246mv94EJsyas0Geim97v2ujCKvgCziFo2Uu22+Hiup1k+lmfqfqhZieC79tsmV
Ef6gkzzP9ga3Ce1RNnZ1Af2rLmOMr089jEmw61q+Ntom2tjFGI3bT4Gjys6bKjs5ay5e3tAS69Mu
qss3SQfsFk5vWbuwm5WGb6gsfQqv4fNQIX4gcIem8XY9QlrYE9IcWFqa/T5IxtyqJssjxu3Xn0qG
TeewP+6gAynAQUeobc5q+VXPNMzfFQW7tqCBGcf5nPVhthbvWkpgejtcstnKEdQk6XBRhJP604Ry
eJfwfW3yTXKY2QsszLl82B/n90P4c/FTW+Fq7AKxXURWl2oMijdh1rho9VEifTasrPbTOh4gc6Ja
/NrA6h0undkbDDO3Z+6NTYamNcg8k12bJhESDkuuUkNvxy2mU36ZQ4iGa/WMvxS1qskwR5kT6M7c
JsUEBUKlTSpxDSPGES1I3L+6U0257mbc0zXz+zij+EuzCVxktX/qDeiswFJhIl4xGruz0wq876Jl
9tYMO3iGxas/VU3nkxP77ojqQcbtcVRH6zCk2lNjuN+WosQhsjgo2J4fqya9T5aRoa/W9DdxT+x5
Ydu/UuXJdPUGLUaM1MtyXhdLXhspVOuBat1zmVMeigUjgTk/OlzHxQhKl+r5LWYtGECg3DxN5ZgF
JU3DKTUjHWfpi6IXaVgZ+at08Dgxe1DUnOkZFnj0F1AKoLs9VbVjBLLo/1DSDefBoipFg55kJhnf
KfdL9TjmixWYFqegvcHlTAbINY3GjfGDwVLFf+sQ5AxKWeG+o5R+0UCUTVtk1/kE+7yHNj4Yv3pj
8vLepZ+wYcOkuvJuqpwX1WILriqoztEcBfhwG57t2j+U/LUrxBpYrQ25IKfh0skNGuxMOVSTIM43
tS7oDjVSZVv7RpQt3hrjq1uON4ikl0tT0Z6Z/GWw/Rs8WIbY72AUNgVpuWgcvGJSvlUGArChWo9O
v3WZ5Yi+mTBfiITkyZZh9Q6loPcMIQ75pcCeOLHyAcW/Dbah6Gehae8DSitPYEIVVuWsn+X0mvZT
+wyS5dn6dMxc0rHdfNrazvxhlkiiuzI9WIL1rWGAGwpteBsth3IPJ1U+px8MbPIPe2TeKGbmySL+
6PGD9epVcVFO8GUociAaZSo/+MARSqbwXMUBgfDmc12RVq3/GovxKcELB7dNmKLR/RqJBQ4kuCcG
DMfeBQABlmBoPSfHFufIjNiAjX/AGpxW5LtF9l05nSJ1tgOLofbRqER2dM0JnrRs42M+y98Yxlue
QUHObGFD18YH3HNw1dahuDYDnZ0KcReG/PVipk1gdO4LHQJ5FLgOTRgZImr6DlbwfZpTM5AYlfgT
CCOjEJaSOKnuF5wzQDk69WQ4TEOW+GVsIQZ1UFQ8F3zVRyFyVWj37eOq84dnznRDCf6+Gk5/sOtF
oyEdAUKxR5yr6cYwsjS09HHw2xsuLc4uy7xN4W3DYLLezSJBtzQ84ly9UrLNr8yNzYMc+++Rgm0p
Jtw5vT2nWZfGIBcphU+lHOK4fJd8MfThFgZNDGjTXgW2oWPsnBRLzgZF2LLmvtZsQ6giel4X3ikE
nuqgiS3iBzU/F5e3jTKgB/Yhhoa5PxbibGB9fcgTmEiiGNJH8x4tWx4YMDA2aCsGizEuauP8kE5F
xjsyV9pz667W4fxZaTT6A1DfQp7oVZN+X0ys8aMahgoshZYoOh/HUO1Bi9Q3KO/fAbbx25VV4U01
TlFkfXFvReXSHyniwriFPKzMtHaxXWvB5pY0sPYerR6a6KK3z9Cw4au1vxSFf6MYVsQ4K5bH6hV0
KgR4zId+WmYB3WhU/7TIpyd0Ia9VMq2HGJlDQG30bE8T+oFsBCnA5zIUpmsfiohgqmUEf3a5DVNP
R54L0O3ZWIffzYqXl8uljm1Sjnv9Xj1hRtNVnHlR3VhweDuJ8aD9o+yql3KGeyp6HGgbozhIpzk1
aEVhPKGzTRY8GlZu7HouUyyQoYJLltNk4g4+xOPB6ZdrTHBvuWHpkO5obnRj4HcDTdJc3sb5qzUi
7bbb5lVfU9x0DWI0XPLioNitr9PoVCQ/6CBrUEdaHSukxQCi1ckaaZdTriXXZuKi2Upav3dM/ajh
fgEeUhzxF7wZM7ll/0BUyutQxMuHVEiLSqMZUtJoP1N4flNjQwHGmo/CRftfxW049nBqc4zIk6Tt
QtX9NkRL6lvYOnLNTK9xVIMmi4tKskOQ1y7hS4t4mkxotphkmpsFHr4cGQ2fhXGarH5U+fitYXLg
aTFec2L8kWxO+22rPXbzWoKOKF7RRC2e73K6HtXhrivy34CB5mj78aZ8xcMKhk0EjttVBMel22P7
E/sGYiy62E0Mm8r8FVwzPZBnMBHuxwZ9TU0BBN8QE33PgpZ/Qsx5Oy2dp7rtIzS96ShJWGqoxMZ2
ONoVlcG+iVTKlX1viXrosbGGUKWLtKCew820Kal1RiuDMl4tkSmPDoMJR1vPQ4IJeQImyZjOjALG
nw35r4CrZrVehNnNJ5JLboqchcd167t4ZhlH7Y1lYDmh7obFec5UdaHCR949uxMW3QC3QV5Rv7JI
dlQoFLH4SXl62lVEafB4s+b6kcgrmnrnoQG+D1fUVlOSPU5Rbx/UzW0Gs0AKazixPdrxGgEqVRCM
HpdR1lk4FEIkqkkWVWsKSwUKlq6qdUi6bUFqn5NfrRpuLqacQERor+SCK4U32VCuG1lZm28l157e
paEp8XKwt82+t2+mNKel2ndL4lcv1WGMiVWD7IIVXGZozIe13/Vg1hihcW3nJgXcglF4CFr2S6po
xXvSKC5WhYfEfkirh/03mVvtMoF/bF+ZiJK/vi0xrtiXpe11M2P04Oiu4q9tmgWOgIKYR0nmuzR/
Pq62ROPMJdi5hIHJx5HK6UFFuH40TLs4pZgDFwtl4NfG2BxBcKUGyt1392cWuzlEm2dItrmHxJuP
yFgmt2VcvyO1KJE5wZuFENbeKCWWon97rMeKZNx8SpbNscRe8S6Z9ZGBKme3tv3ovsc8uj8PJQRY
TAc2pdulGCVXAmlUG7/B3HRh+0ab0d2vqwm9Lo76wDUQrjdbF+HiU3jZ9/aNlc7YmxIlFXRTl1zp
o3JMyRXzk7Q1PGMzt1C6Yxl18pLgsOnZxgwBsW4c0OZNMmz2Ee4vouUc28TD+0Ykg3vQpcBlh7au
T5zfFbaIAcs6oUBhAu2PMpwSrkw4d6qtDBcSqiiqZWCDjdPBwA5e1rxJtIdaCF+zF3zLdgn0vzfo
EPOThkCZDBEE0XyupHAnyh9z5MRR0hjPp23j/nvPaFzLNwTnqNXj74DB3m1mRP0ngcQeyA/M7PoE
N3wVyN2gvZx62/THrUcstm7RtQz6GQmOu38RkjCIC1F6sDkIvSLjnfE1yEc/McSnJK8rtBhOSxhy
Y2hXPSMgAMpiVo7rJmKWBH3kXO+nWPRM3iS8viMBeadhU0QXdfQYuW552H/PVBSSa8vabnldh59G
ZEwPvQO7V4iBWj2qAH5NbO7s0Tw5+uBPWxtTK5aAyVm9oSeqLhhcVhc1sahbXYFSZTP32Bb4S7M9
ux+aZdsfDbc/91uTN/KKIDJUUt12qbqxsUXcuIFvag50IPiRHPuYwZMzAgobw4etL4/pmmJct7Wi
BP7Wl3z3BdiPZ4nBMAJ+PouxGq5E3iTIElpvp+BgARfnn7swzGh1O6M9MT3YpFDVJW7eFjtvz/s7
rXLAYd/Q+xuxWXSMeEYwRtnPZ8Q4a4P3L7+EtAfjHOMztf3Vy5BwKu27+0bNks/fzaiquewbvZvR
mX0dj5jtkX63PihD9j2WxtGeYufY7bp7fTu7OEM08kRX5RTN281le6w1odYKphDB/hebYoB8uX8O
qdK9raYGpXqGvb19PDGK0sy4iBz9cN+RBjBlxue1ub9FYgoGz14a5nRbW94WzgdZky/5Bo90zSKP
9galbEfRkvwa52IMxeZXEDE+9M046nxtMwrY3+p+0eyH+waVKLYBQzzgigXmvr/zeVFIVjP0a7ez
biVsQ9Hw7abC2r6VBUE9kYTJFsgyDeexKIhHNrjki4F5eL28sYIpXmoXaKqz9kHJD3lTPxmDY5zc
jHCBUqN9kJjI09MEM1gLfPP2BqXGPRUEYCR3Lj3HWLgdczRnjVw8wwa+bjS0i5NyQZkGel2PP2tw
Ta9yi0dSUt7S3n630a01teYGdJTm0a2JEhSWdZ1jGXasUyxqVLW/WHV11Yn63RoM5h0kISqWuZnX
wMpZYjgGXfFduvrqI5Uinw5qcRlHTFxBFkfDIVsmMV+G5cpoopsqp53UMUFN9OE2nfLvVZdznzVv
hgluuMiqn8Dx3eMIVgnpmpl1vDzmkXrqqcccif88VeFZNAoqEEeNgja3oZEO904awYN+0MijC2sz
2wi/yd2cUxkndU+C6GKGBsZOPkUqhUo/neu2+skVuXrRJnTSkwhHdLWb6SF0RO4d9AemBeXV0li2
hw6F4L5m+KjUewtvrp9x1C6MJrYRT0WNOhYycCb1VZrKnQtwgUdplp3tqf9DPpqnNfH4MDed4XcV
/sv7xQjoPJxSgiDmskWbYTvH/S7itugC/X03m6V+bpYzNATua0uv3Wk5+bS4TbuXuRDqeScw/h/X
83/gegrbwDXxv6d6+mQMtz9+VX+nen7+zF9MT03V/6WauEGzatnYt28Wwv+2boQFaquqwJkO9goj
3i/Kp/YvVTNsm59UXRVVMQaSX5RPbBZ117G5zAyB8+L/hvLJ2/jPzo0qailHIBUWdJ0WF9I/GJ8w
A2s1Itr4Km/jwhdbBTl13LGtf+99PlZv9+70s/7c9/dX/X/PzRHDk5bKyvvb89v/tx/um0rDe0x3
5HSQk3uPyIpgV2xVHuJR9KROUYBlu3FP13V45krEXvuDyVaf7RvQX4qBzxchKGWl2h/eX5VvP//1
0r/9d1+v+Xp635sVEtHaYXofkTOhx/2PX/OP3zrtzdDX0/veP17z+c46BTUWhNWEFpX/bH9NqXXf
mBy6SLL6M1yOkRlw2V7KdcKwgGQL7sJZhEXT/ui+EQz3/36cgYRe9mdW2I2aYmGsvf30/lDOkO+i
Pe/7Xy/cD/fN1ys/X7794N9+wX/19D8ekyWpC11m38SMNAZbrc9f/9O+Z7jiRqgNgVpbOTAbGeX3
vrtv0u3Br0N9xpcLyGorPLZnBugS3up2hNJsH9nXt7h/eP84LPfv30FcQVCOgJdk40Xltya10LKd
ahgzkPg3UwKntMFUB9upXBWkH7VarX6+cH9s/5HPn9tPad1SmMv12u1+ni77Y/vThaZRUsXZcT/K
uSHD4QAT/dvP7rv6ZN7bg5gO+9HnxbG9o/3w8z/dDpHjzJpyuwPz2NqRfLHv7ptk0sYzRiE7ak4V
jNfgjppnG3T+ZQpoCoe5qmLQP2yYuahyBKT7br9gDClJ+tPiogwIoZiB16hD983QoegCy28DyGzJ
CfccppU8udvQ7XuI4476tursk5Boq/lSDC3QDm01435stLCvcrt8/xqMAHZTCG2d0D4d2eck+yGF
+7d1qZ1wt7pyZOrXbmme5r3MhoZNse0wNT66WCJASy8u41aZy71a/9uukTzM1sLlsMwNMT3bmrd7
LRb7rrM56e1+c1Zxb0vXQr+p3ux/TrkyCvn8ABxroMDPCQPyK8z1cMwSekHCExygNIWKbuJAG369
fcyeBR40TCXs7Qyttz9/d23bD/cNIbJ/GbVlRXPjbKWytfWFvajplPS9J9z90IrC7DHI7B6+DL/2
vf23qYOynGZTYOAPELHby6XrZq9SLowSJuSqnyMimfw/9s5jyXFsy7L/0uNGGdSFGPSEBDXpWoVP
YO4ZEdAaF+rrawF8nYxOe2VWNe8JjSDpdArwinP2XnveFgjRJl6Z5GKVJrp9dKbKXpMCqKzGuAES
en1dGllk8x4JIZju0qCfX9TynZhKTfJao6Ot4ablG7p9V/4WsTg/Pn+iyECT4a1sMKVdD5eO1hgX
yrrGpLpq6DtmkR8clpYQHLk3d6iCbW9OB6hk3W5pEt3aRaZGT9BM0z3feH1UqAARG8Q1SsGoqZSK
AgPSX4QuhvxJJb9OV2x6+J0kCgWMer66HBOO/IwLHTT8sveEBMjKeb7qz5vP5ZrTZNjp6+C8YM20
eRebtLOTfSGNIWotjohDipVFcWQl3OBDVcKGjjoXy7XboTO55cacwt/LTVIGP5xuwLtY4PFZoWlv
jk6agf8JpgtJ91RC5ptCsLMwbYr9kDjvpZky3v/9Zh3gjbzZv4+JgJvx3krp3d7h9W0aYcNZ15Ci
huddp/t7DhLe4O1dLofL+0X0RMmn67aDU/u7KNVGkD/AeZd3vrzdK09TLFTN5QZC7teW3ev7Bcgm
B5QCUofD9Mf5upwdRdKQAmjNVqll43b9Bc8/dFcquyw0tN3tJtPM7iqo6Ft97nXGLKb/uAimNFrb
gib08q0Us92hUruHeN7a93P1YeHmLYcx0keKVvM0LjSTSNmpizdXkt9C2FwuVIcISqWqAKugk6Di
iTWr1Mm5s+dzfun0ZuwViGPsCBMoIeMtt/n5+GkXbbzVJeau5QKzHryrgl5sH2amZ0wC0ojG7Liw
TJdrthNwkubAKA5YxTSA7is7d6z10gcvs2zgdJgb4Us3vBuGADUfNZI/kIvLCX49NqvWx58CyTcE
NGuV2MevJ3g9f5HLxQRXH5wmvSI8ipRS6FKwC16YdFcgqqJi7ARcC4MDHOX88d0werfDtrY0RLC9
3ODWvcoA7FkpEATaO4XvDusnP3Z6Jf+6sBc429+3LYc4IOnzLVeXBy5/cjtcbjPiINzpowV4mqci
L5mxeXnc9epy6x/Pc73qADmwWsY9a+yULcrTs55nSPRGRgbKBOKgNo+Fbs0pzND+wOIYXqcgbS4E
pIM+zxJPLznP0nkp2c4LqUbLGTXM+cbr1eV+BhX8QQBAVTqMBN4ztfTzJFMHCq9yubrcuFyUCyVv
vlBYNTNpzPXt298sh92jIanj3v5yuXU5HK25wpToFIzKxipZmszHS5H89kyhH7PPjkQO6GH+4S13
F8t6Zrl6K6zfiu1JNtNmb8fLA2+H17uXOvz16vIc6bKEvj3n8vjb4fXuf/y3+PY3wo2LXSspoSzL
4fmT+ONVXh94fQ67qkHm+o4Or4uSC059CqFIWajUzMe+bnZe4MOOXm5bLuR87+1wcpiKlgcv125/
uxzKCVF0KnA18SgEuEysy1VVWBMKhvmpFHOebper11tvz3P7V8yICBjSNFwv9y7/b/mTf/fgP57x
dvc/XuLyx388//z6ltuGiJHCiWCTMvn8oyT07w4NzG1r6n6CZvH/LSfdysbLNVNk9cYX48/lSF1K
bf8oL//jcHngf3kbwk5MWBLm2PI4Y1kvLFdvf3f9L//2folKYl1ZUNWur/jvN7qUwpbbmmWQur3d
a1F5KeChF6Yl9fdbvT1GaIE4dBUa6R6uXITJ9u8i9LWeprR85TYy+62SWM8lavNVl9IohgTMIi/r
OqA1GazxuZ65VPjsZcm3HN8urjfWOeY71PwAp//xoKWIe33K5UmW4+XPrzdei7xjOmy0fFr1jq2s
QofAzbJXFTaytXtsU3iAqiLaTVVHxew/CzamqI1pU81VdtOgx9ot096Au/tZGxrPpgy570w19qRW
I7iby5dLe0Eua0nQTCzXyAsHA1/DKh01tSCv1DWP7qSaUKO5FlaZuF4zwT7Q73f24Qz8beb1E3Il
xsc4t0CTGJSwRgJDYKpg6GPQhq3IjEOhvjqG+dwziub5O5gvlhstpYHmrTdwvdFJ6aDqt6ka0OKN
QueoDu2466QjjsN8IQmiwY/u06xG1hPPu5blWobqJo5ZM6DSAOE9X/SzHA7n8+zzEN8moU10HGn+
3S6W2yxWCJ6h0ZzuHehpylT1mwIvOxPFBF9VscBzV/HHVDvOJlumY2eejpeLhvo2HeV3lSGYIWL+
JMS8rlo+mOXacrHckYJVWrcdEtdoFmNdL/Q03DcTlOplbGzngTBeehFLz+B6dblVpfmEVsLdjrNs
zbU0l71GxPsN6Bb/88FLm2n5s+We5RqdvNLgyyDco/3jYmmJ/Lvb8MfACHIH4eWzMM53x+5oxTTH
XSNEMjvfdrtjuTbMHxUiYfdag1++31s1frnWzefA8p3fDimtcnbcjq/X4FGHNKG2yXW38HeRf/nj
5WkiGlN0djTik5lyl44La8P8CmFdDpVliry2Zhaea6XNE+/toWFEudlXR3f9x4NSI9pFETS7mZwL
vQCI7jC3xJy5TeYukN1CQ+qQzORdNhiEHs803m6G8y4XEp233cLstRd8bzDjfJcLueB9zRn0q8ry
OoBXSzviOlzNw1E2U4LLTkKJgk90TEEI97M2b+ncaHP75nYol57O7Xi5tjxmefRyWM4U4/9frP3v
JO0YlFiJv/mvq7VvEQqZPPp/knb+9Uf/Ktfa4j900+J5dGE6DtVavPb/Ktc6ZObMwcR07rDHC9eg
Uvovh77h/ocpBLY5FVGMdY3HuZVreTYDQqhFhVXHXfU/KdeSHDTXY/9w6JsO/x+9Gs/Jy8ApxRsu
//p6ivKg+T//S/vfTmcVRUHG7b6dqkfCwNCPJjm2sjOingZnOQZxV+a7mZmeTjYNUeBqnbazMmFS
SZr7sOMsvO0xWh50+65AbavpxDMsbeyirJM93b6NqyKnzUroKPhdWKK/okOgjSglgEYIOga8G6mO
XsoK3deGJ5tZLpAOcuzm2dJfJwe5dUNw3MouLqlGwJxNDPDvaarfS3/48O1S3RquRjM5GD775iF6
q0WDXqY/TbOs1dbLz7gJvpehZJZSBpAuKJOdMZRongN9slMOI0Sz2iP1CO5ok7PmtO1upKDlrqO5
LoItCIYAiSErP7fuC1LkjiRsGnvkjkTw+JTczJCGGhGOh8k02TPaGFCDcho9d5w8EMO/7UwV64w/
BgJAm9DFzDPK6iseUujCSfxUq2+p+9MQ7osRdZc4cvGYGS5ILkS06Tzt8fU9RSBGt8tAu0ypGZ4h
BSuJKtgg1hlE2kKiijZbxVkX9DnpMeUjYL4EppmCdN8b3KNl2qFX17n5ESs9MStxtENPZSJt4PXr
hmFtcJYGrz4N3EJ40kzpStnN7wGG3LmMrFNa8bYzKZkvZ5IMvMMHXTb1Wvgo/DtBXoAWdgHY0mBv
jHhBMrX9Wfad3CGRwQcR+e4bVlvtjb3jAWXeXBILV3qfaXus/jEi4yDzzMTS9k78aCQ2dSF4DZUT
koKMCZCFcNqsjVq228R9WOZGqRhwWIzJ9Mr8tWSbdHSDoVnDkeClmAFu7wFPeuUi6BwcDROgwt91
6a5wPRNPIyeN9inJyUDeg9Kb3Oc3EeXh1pon/Wio3cNg7SObr99hkeJlTrAb4/QXmICXPtR2fVD8
nBzlO6QUtMWC129Unx19bW7ilGpegwQmF8Yud/JzPdcBdC0vtvM6hy4NzqRGwDpgx9PlyVOhabRs
A2RuCkVF/PnOWu3N4jCM4SmpaYB2Ncm7hZU9l3PHvtDGb6Bc/SaeV2Wu7M6B1SU7e/6picEkNk+P
0arOlY/los6AYJPG01wVGUow6l4wT/qLVKKda04merasj8XenffeQ/ojql0kudnZrwWGS3dlZu1f
iUMKQJtgba5B2Db4BImOGhpQGVDcdJH+zmZlyHLKRk1wZniJ+KCLn6mdvdewdrZ+uqGCjgCkEjiu
CpqLPRpba653LRe+kh4o2/e721oKlcxkYHtBNeHZ87Ijhh+1SjpnYHVve/iDtbVCzTTO6tckbvdx
PaRYzUSziTtrOvp5DBIrC4pNP2/riygA2klJoEY8vCMG5M6B5bhtE3FXVULZWS4yzzJ+YC+KdmO2
8/XITxeBxTLHouna0PyeDgAlt22gtsgr5T2pkHCrIHqtuhINydhn6ibtaxB7SrHHHVuvrQaq7LIa
jRFqbOtOva+qnh4RmQxrgIX76+uMxDOkph5qOfQBwj6AKlEC9atB2YR9+OWEjdw2PGhZRNRZwnqQ
zc30U52DhfT5wp+MldM/JbO0tpcque/tOp9tFobt3JWBzUeLujop4uwwpDSKB3vcL2vIStEQt/rN
iLCTuhxQg52tYAlR8q8+QzEpR+0h6CNU1wwF6zpvvkdbj7ZlgaC4kTrbEK16FBojDZBzsa6ixD7a
6IfWuh7TWHdIRZSY/kWGgaiF4WfVD6buGHeOigsmtaeTFm8sTt6tM9T2cSqDlzoccuC84I1xYNmM
COgx+pHQCdPcWeSVHXWR/MTRBjzeCnB79ZBDWlz5XkU+1xzNtUxE8MkvTRBTRQny/jwMyXOe+P7O
b5LHpIByNbD/eapddxdodf021gXjVtX8WI6CsImxeEeTZ7Tvfa5rUB0aGIACpWZFmuau0BKNfBzK
SWR286kDqPcCV1U8PdGIG6n0X22Hcqou6sfEOffkK647p52+9LC4C2u4LFk2W+J7zLF+5RrvfLSA
Zsb2NKrlcCbMDn190l5kGBlAkHVwei6yCmZN6r2WrwX6Cil2hYUSfjOa4p0TdzByk5azbvADLzcV
PNApSa4z1ZkyHeJ6Tvxm6zaYexuIbQ9B+G0icD8VFd6CsS61TTjIh3qaHIb8KuK0wyAj+E1diiH4
Lv0YefiQQBnQnIMQmDVQ51lHC3MJgZzOzq77wsuH5L3ByXAWfiG2ipUbZ0qlHaTEBhGfA4BRKRRz
46dYF5sAUCKywzeLfeQqpj7s9cLHdqKhHM7C1Dm6VfhukQt7DqTSrvDJYkcpe4uVuoNSrWid1dC5
7TNYE9NPm3s/R5KJWoI4CNXaoQruSO3EjeWz90BjSg4Ts0jr8p1WiXPqI1Me4EbjCNOwTLAiY5wA
azM5+KUx9oCJyYP0ovJc3nIHH2G+sUsgm+yNAE0kDyEYiHiS3XNu5NYOyfGTVEDFELU03llunhPn
xlGkxk+pVKOtr7ovAVAJAkre/DbxPxuh98ACk/JSa+uui5NnoGNUe0z2IcMkPW3QWnYkUftVjzuA
DApiJgx2RpMi+TGxgq+zVJIvU0E0qONT25n4OvEyDk+90RxsW3mI+wL+J+5xuAtVfWowatM9kx3S
HnKMmn0x8q1OsmYZp7n73mlfCkdmG1JJJadV+qVIUHOKld0nFj0f0WEWduzxnJdn0G14m4WvH6U9
XOy2s7ywds0tiM77yW76bZTcy8EIDo7ZBZu640GTxbqs9PsfcnKCB63Ndzm16Q3xs+u85JT1O+OZ
r+g4hdaZ1Wn7pIzltLU05aOLsszT3Dx7BZV/SWNInAkiUb9PaMcOzQR34DmcagX0TJ/eQXPFOplp
xYlqw7NQLUqkWa3ch+oYXhSLodX5REscPLCIUNdJAitdmuEOqQyGMHRwqxKo8CuJ7Bkq+rg4ak0k
X6WTCMbMniDhqSIWg1/b6BTVa6Z9TFRb9kHP10NTKwtrG2uxECvFGfk6yE4fvNSYe4Niem6jSDu3
SZTsWrXQ3yN95xjSOrntRIiCPYhz2UYnxdWZfMFZn+N4uvh5pxzLBhBpF7rTFrE68z7OuZWhkG1d
mpFxBrEiULe5Z3VQaT+IFoML5xesCwFmwQq+ajYj9xFZyRvks4KeTYFAnWQg6DdYu1Mzcx6JG4bG
OT52k1u/kA8ybCrbkBfi3PFNY+JR0lMZj3Q9yth+rQ0dVC7m0DJqX6OhpYGFUCkLOeNYhSHtHBBO
Z2GUnu0q+yueO36GUjqrKZbig6iLJPjUk7y7D1kibsYG5HFWm62nMUMScGE8uaMr0NJq9kYpYOCW
IrRIUivJrACdvVMaG+fBFJjHYIDeqZhtjbY0SLwpmYn6sBjxMvF0Sd74j0PRvpNPSCktsMtXVcdE
OrN9foqu5KdXOq/1hIGU5E5lsOvXnPbpOqP9Ms+c5Y8mLnNISbgoyAnU17lt6Z7fFd92VnfHYDS6
lVXkgCqa6jVP1k6phd9xX9+LIkO1wUBv0n7w/LFMPRTRcA3Q4zB7lDhMqBwcY0u+hWBwDz49SCzL
Jdkkk7pDgK0wTNU6RYtmukTyV5NZaOB6m8UTLUajTVgQdxZnB5+rooTuNs9YJPv1++hr9dmEorFh
6UECimIZB5EhVVVIgNPjEF+yOyWYvHJgzNJ2PsLMP0WpJR5HYiHIOq3PSdE4q9hFIpjYFQERbvzF
s/invEKvQAlEfHVuoN8bM1Igcvtgx75vM/mD9tGyN6ym4CkYAmM1dTlslywk8k1Vm4Om8bnHgbnB
5j4+pDmtC/gcIEqnMPPUEtNEGtraTqTtb5yK4XOSkAlh2P17Xnc9zmAWh6pveCY//8M0GRdHC9st
OSGcxsJdTX3kP3Sp/yhDVIW+VH7npREfLOUgCawIYiJY6PbUe6qlE6qKlgDOVoH/HvSIcPGOln6j
XHRlPMdMnw2D/b0d+yQAOCEIYZIpTjCmMLPwiUaqpVxYfd3TPGVnpCfmqnaaA5MECmZZRIdciO+w
n0iHiy0blwJFLxk09i7qQFArMisuQ2o9RrJ96d0y2bP8dTbYz0m4tUjorkB+t7pe8MwgqOrApWzI
M9uV8Vv4NkpLXa0918xBqmCYgQmmNU91PJSrEf7NOotbF8xDDp7Bx4qSGza9zCAj154Vhmf5wd2Q
OfLO/0EJogdt1tT7jCLGqhnUapVnpnFoSU0F3tLips0BCncRakmrBPZDhNRZTy+TwNDEzAQuThbh
wQ/tj9EId1ltp6+5r94rZBTkeDXOIf4vvp9kB61mFbp8azH5ll4rBgrtfV5twP/RE6xVPMRA3ZWg
46feM+X35GG7VLxOMpn4kIF1KnEiH8FisXDVIISo+sYo21+TNKtTpye8+tz6qgNSXnqzqzw7b9Wj
MhFx0Tu9e9AgZQXxDGIgk+GRHKQfWqjjJCijgFUfmTlEH6U7BffAphu7cJ/RJIqT2NiPPqgop+yG
PXzDiEZq9oDCxEEpXoATsxzyOifnr3Z0C3I8FAmpRz/5QpvJYkl/tv3+3oS90tuT++imsbx0RfKi
wME3ZPhsOUF0qUztQVWC6Vh2xZNSFy6JHkGDGkgxL4iEzwC5gReY4MBCy70PRVWsIEO5cAp3Y2ua
J8X+qRYkleoJZiM7rvguEQUB6SBXyTgmHXcRJ7KRVhrM8TXRwdF7tt16cGoCBS5yY/gvJvC10HaL
zTCVny1s0CzWHgDrhz+62XQN52AI9bumgzuoFXVO9IQK1Uetsy0+PjD084wLndlixMyGfTuS0I7S
+XEgARNiTKzu0d3tkLnC8bNw4pbk6q5yUz91hdOeYhLttUJjgeg0LyOF503QwrGwgHB4wNvQeqgi
2uQJyB1cv/sGGkzciviTqVoHLoP5y5I98b6BPIQw+2J2gQfNtF6DkIiIZCwgA9MO9urZWW+9plAR
hoKVS5Wm28E1CqR/mH7cJHwDh8+yJuX3pPN5b5kCVuV3nwTD4zARiTV13U9t6F7QbJhEm4q90Vdi
M0bmr0p1f4l0wL2jZX8JK6kP4dRuXVC8FzbDgJDhAa8IntPfDPMQkpX3qrv5V9L7zn5yJxavWhls
HUlJxaoubW4AycVpcZJaDrWxkeUXESPPfBLItrMebteJpWD4mJNU3DD9UEpIP8L2rtLz8d0P8Jfx
mwNvVpnZU2Y4B7cIxoNCjFHXyTeQiOlGM12mg7C4F/zET4py9XHlm6nFeVQQX9m4eFdF0/7FhTeB
yEpoNT2HseFRFd8qfcj6F/PISXTYb2odgyfLpfsoanTP7CD0BZSdaPPsEpNPdOwpG/pW/cOywcaH
CemIoWGuAjuennIleh46lp5jrfg7+TES3cn2HdIt4jqP28CPw9dZK3m5VZUt8XfoPInkhGxbMrq1
0bRRSMAN9a4ltwyGAf35GVFOaAFfUwbJk4Jfp31VU1ZsHnR7eO/6gvFmKJgKpV5j+Zv7uP14J3vH
fGDoFw9pZhGIkTJRWrJ89JvCOVmqLde64rAiE4NX1WX0Qw+7Axuq9DMbacfZikbOQxVeMteIWKk3
CUvEiiDtKjTwyFGJQSrX3Gsq9ReHt+VZof8TvUqKq8kCsA3XDdkQJq4ubh9zZzIeMCcb68ohlAu4
ReGpLhruKeZNW6QLeMjXGpY1WrivOeWqAgyWba56o/yVBez6NTDxmgnPsaLA+oBnq9/1ad0y+2O5
Vt1IXGgpYSUcpb1pHf0rBTxaV8ElzdNhNzKhY/pGSpdDWNez4g5g/ZmGd3GKnXzXGDJ7EYRVI7KM
tlKamIsJ1q5a/VTj9upc8YKWxfey40AkrFWFT918EVr5Z2W32aPIOEHZ9VkBttZ+aDGj0NySjXYP
3NDG2x8n+NsqGI0QmNfdGFzIDV1lY0LQtQV3qsGlDTiEH6nlAvWpS9CXCmcYjPFvArORp1XvGrE7
lRy/hkj/rAOCYnyBwbnO7+veAGc4MWK5rQei0HjlU+5qyiT3Qi9/DL65TwZq3Vn0ODEPss4hFCIn
wlpMI4bq5FvYJJ6xVhTuQ+mEL5i6jdXKn6vPgdX8NiOLeIEi3MBymIF3OHHyUb8fLH2d6GInewm/
sIaHyZlI7De2gplr348X+qSvYWrCqoiU1zztXJadONT1hM7TFIb85OQPYzSAbAog5LPeIwJbkBqW
2HYuXtQhzt57nYU1nqR3QW1EYb0h+mxXjd2ZpBqMxdiboOdPP/ToIQxZKZTpB+fkp5mpA/VHA36l
1fxoQzPa6Zr/hqSRgGc8GominspRYgAPbWj5aMxMbaU0gBEmncBVPdaexEjhlBrFyoI45SUpSXzz
yWuGlFeUJ1urSl6KYZ8ovr0FowW+KMxLKgSm9OpM35ljCV3UIUSoaA56mmICEaS4YKueMXkUXTUi
gmQDYbKgZlnUfH1qHv+Q1AdXiWn5LDGNddvzZtts+p0qzjkJJlgbzJM46p3ybDlwEIlzL0xiQ+wm
rVfUL7+lM3zbyOUIFXQwlzPUjqO6rzNFnDRt02iB5dlt464rqsn1UP2CQPg5WQ169AG6bZHeydix
N8Fgnlgz6DT9bLfaa6Y46SaxoiYcOBlAKMesCs5Bsx+KhCpNV5v0G9oegpeAdlVApEucR5t8dnS0
7N41tzmhBWALmOxN91j1XbIpKLOwmY7WqGj0NWa/uiz/CmwWclMUbWswZxfNPrn99I3PU/Goprhb
NZYn0Uffgdk3B/zwa+p3D7E6agetcuxVFcWeKRmjHNs4W9yF2yDw/LAw4IA3v/xK9PdTTeKaFvzV
o7n5YKWC7MnOL8R57Hq/f7NZc69NJQgpeLOyK2iH7msSjXGOy+oz8VWcs4qd3LcjJQdYAM7W4b0h
MsNKJKh4jy6/AL64DulVfRgmEjxEDGCiD3D4q6Z+FyR2cs7pdyiGfHNma2WHE0dmn6oBGzRTfiux
Lo9y4oxL5+qCMAzQV3HkqW02MlCRpTjlNTxdW+uQdcrX0B1I9imbB6jVMx00PbeG4pDH20Gd71iZ
pS0nAu2N6kWwpEVSzcyRs5st+Buzg4oCdVEiUmD3mZs4rpup/hFbJfvWocNTJiYDVxO+MMTofHKU
vFasGuUeGAgRQVl7cQxxdnPyjIJGW8sHZfJdTyetcKfZVGEavBOrynVGbO3VoQnZeA5dfpeX4xPx
LXQGYOmO7D09uMSPFjiHoshe1In0iszF1BCkZrkKe0eBukSFvSqUB8JGtIaBdyYBSFnA7k2fJrUt
N3GfJOv4LquzaiV0w/RCywmJXoLBXAXWoemmT19Xv6VeIncc2CSxj/lmuNFav9gpKvl8RvMd9FqK
A/gSdcDnwqQbtzbpUuum6UmywYS8qXyj3rpWaO8azr84DdIz5K38kLM+cADxb83+PST/xEubYNOR
oHIweoD0bV5zuue4pGr/tx9Nv8fENB8FtquVGw+PiWQnGSVMCnPVyrSQxtgRY4A65aYnauXFrj7J
G4cZNwUfIdZJqylXQzU8aqMDF0DXv0D6iRMG4Yc8aQ7tUMTHVNVawjHp3/mVcefq5TdnRKbRcfHL
8mIqU7ZyVC25AALP5sZSQORB+9p3qKJHObVnAA2HviX5vXWI9CRP0suK+i122yerKmYcN025rIUp
JTDv2RZq/JTcOCrzb2MxQyamSvNkBJ24q0frbJdQGFv7talUWCZ+QXihWjT7GlyjocY75rp8Zyju
N57v/iNVP4sQva5BPWA/VrncVqOi7aepCxmaGn9fHaTVs82BCJ7Y70aVvdjUnDe+2wzvPQiPYaLF
6Ue7KdM/+8IX63IKX7WuIlhIU5J9bdvNNor04BPW7MYasuzezoI9bUmC2QiFGutwn0cfHcvKSwzp
c1SowU5WeqIGn619yghTph5KjRWeW87xsYbcVBB72JT5/Af9SWGMZH+ovcS+z3xUotb3reMYVho9
3aHeluhhK5P/VMoRZvBQ/MqFKbeF9bMvUe1mpRl6RaIUlEhZ+lfZvaz4xKAyGoFO/25kWUgvaS8L
cINigF3TkWeX+RC520I+tbr6OfLitlB/6eHa/c8M8PlRydTx0Wrtx65h3KqGamvWMDOEJedmSF/f
pfC2nfGkhrp8HPWCUhUSdOi62xonHq3XvZkTSz6JCWyVjmYnG9Z9kI0H0ZTbkriKo9bLd7eG92Hq
b03TkeA+2C/dVLxCyn+GFb4hW2YPWG8fZDMGtlOTh7JTkoeYZeER1vNzUHbqyTGpy4VWdycYVgvD
Uu7pfVklxPG2OHctk6xqRwc7VGY+B1tp9Aj5R64wMGkM3knjPAxZ9cBSG9VJaBwcJdDuIEklu6hk
rsqit0RgMM2omtTCx/uZAgShFA+vD9R1Y5asLjDEGNYwb+hHnx5By3CeSa9XqZWL8s7J+/t+YtfN
xIoB5mCl1WMHKA/sXvUh/4oytdvnk/UpXBHtYAIiN5fpM2lHfG4YPU326Rul6xxPUoZ0CkoUmkUb
eyIuDa1ANbrsfiacnFlMZqYY9cdai7ZxHgUeWdd0KTLw8gpfT7O3fPclMQd5cWkxZLVUt73vU3dI
y6OTKNpmDrWJYjcEkkbbH0hNWtIeqULzNXCjNZMaY0ZiEM/M0ksdzxPM9lUVgyhlJefRhExB7jLU
hWLedLhJfRm3GcP6Y9vOYzvozx0Egcvk6nhlRp3RiS4A7QPW8JyYYfsdlzht7ZAc5qEHpoSlc11o
TU/s7TeRhjQyp/GFlHYWxUbfz5BsPhz9V0oUmZdMtCdDxXoT8W8ZG7/6qYbvS2bnkEblxgnygDdD
Uc+BiwknDSx8r9mkzcyZhzM+ggqtW71RX8uOrdG+2aXWHQch7iN2pfRaMuPeBYVr9P7PxNZxHxM0
eqgU2/CGPvki3JCEHvGkaYyjTe+/OpPzNMyO1TFQ9XPpDADae5OdcUftc7bBypitw5QE+86ecRl6
CzPH4NuYgUwuDNxIDl+dZnlaV2ZQP74GW1JvT79cDV/LjOzoQ5Cg0IoHr5ME5BB7hllZaiRBGhHw
HSW+6wgocNHz0W24x7f7yCe4tXz/QQCk33VJu+8kZt5+Ikoo0GBYEYnrpWP7oEDG8HLhjCyqy7V0
E512WH/QJuNuHAt7B2Hjl5K8V2RM5rZTbmvLuJsS8qHkVHhoPui5GI/Ufj9AGxIvw+ayMTbOECme
m1r8V/GQO234MUw1bMkOXHGbksCnsqvfOblK8rYYtm1U3sXD9FMpIDurY/+TNwTNGNbMLqyf4Pc9
ufD+g/6VhtcWGnd5sVpxByCYmF2Bs99kQyt8/ynJbIdiZ7GZW3u4dyqKPkm14/S5WAAQ6dZWnt+G
T1oUXJwK6KNmDKT1CdBbIUoYoqw2euSmkFCadx8tJH2OfofHOtxMrEnotLq7tqOAHeb48VGSktwz
7TILhrJDwDRg7oCN/2AR58XoOmcja1blbKgBrWLbcqiO1f1e6ScW3Xp13xXhBy0/axNFxPS6CjIb
+x6M0WOl6WdFNZ5kRWguFbqLIEQMiRG1IJkFL+7wF5yFCJa8ji7DB6+UsgO01A6JJxG7Xqnxe8uZ
jpSRVFCj/CAuTpxmbRNr15RlUdN3m6IjqlMZ663kjEBQqkrPqCTpknZPFgN0YVZklu/ZNuiyNrQg
G3XFlqIJuYgwTs9+OH40Tnsp8j49VZnE64HTMm2tYxBp+1hj22UOAxKUtDiRN9FsZVT3K00z7yRY
/5VF/2k9xAA7w5zYwZDNU+jO8Q80V3zrMPjokhKImrUjmTUHd6WW+dd8b9QPF7O27yvFPbHxwgoa
rQLtLeaVQ/tYlRYVid7amibinLB/HNrmTaW1OYXKS9F2/Tkt9RdgSUnGTF5fNINWRZO4+YFQ5jVC
2yc3yoYXP1Xg/CYx5GE4ZVVFroCTgcEJSLhD4Ep9oAuozLaa4pG4ITGGlJcJ2eJmXgLr9tLLizy2
5uN9Z4U0xYKvis312hgJ1rAiL5XC2bZD9zxoLJKItlU3pkpo+5w0sEshZa/nJCxM9kiamiQgti4j
I0A2KjGtfaRsKKpMD0kgLzaou60fhZGn688C2ceGmnjlFX5+8cMmpF+ka4eIZVdGHJuOVCPvEEj1
SXGv2onLlIIeOEins+4Pp4TvZC2cfusEVLCNvP/qR9rOwqQY0zhDcQDmBK1T9xLD2RiGW25NBeW3
QV5xkyb8zur/ZO88lhvXsiz6K/0DeHEBXLgekgCtKMpLmRNEKg289/j6XoDqlV5lVXVFz3uQDPqk
SOCac/Ze+4AhxHIjh4Dk4AvkWthLaeLB7lNYE7XQ/Gr4JR0U5uEc5PYlnBwYE1bo75ezdistBM/9
KCAVxv61zY1vouFnMCLSWJZNw1QtGdXGrugb8NyiN4+1lyR1d2uqN2EtsmNk199GFT0++3UAspK0
Wk0E1y6msmv76ZK6GO+kGH+Q9SR7tmo6XuJ9GrBH1hGj3puEuyKSOpB6SuiKmh5imjB9UXfbFlJ5
ZKU+SC19IVALVEfE5uZEkwtpIKQdJzfsophnl70r8Apt8UBdETNGR82PWHyTwtnW11ynLsaZ/6jp
S+kG/L/etudOt/cN8ZxeP4acJ1opYXeCtIsLPpmlKQkqnvkx9ptqb1bP3ZxPrpgsaPxhTKG3IYBt
enYy4znWKBdOcbtHUOD2FkWjFDoHvLhvJEWGh/69ncy3ie4DJHHkO4TVPqRZbHrGRF3Eicz30E5V
l8yAwuuK6hdiolFZmrf5qLspTpFNxW7EKjLYuEyy8UWzvcpW6dUFIOo6Zz6mkenltJdZaeWz8S2J
x8lTmCROMR0vL2xHSfkrv2Q5NCuiyze+nuZvCcCkMo9/5IulaAisM245MpJZBI5MV4REkaZnJUcS
qKeXqbo09dR/NUJjQOkkkFkeWYs5XO/n7WgUl0qQpUJNngrzY+4UOI205kbD3eUTMwvGqYCgFOhs
Pp2xYZNs2QdS3wkiIDZto09l8a1WwLoVhFsYjF5H4oT2nf4rtmN5Ft9z9qcuTlPjaJQIN81MgySH
BIFBAC0XrqVdEBr1TVhh3lLVX9EIwJXG55MqfMoHpvXWyW6PJB6kvtKpd1TnILUHFIZ12sK09sBS
0JLbU1+vvXFIkcD0xpuIIKrRvhUBW25Q1q4cjC+ZGg3XVLsfnduozbVX5gn+7nhJZ9SDzWTMHTUV
m7g8CzVVArLMk221SUFzJQW/a5lQi1WBQXqBw0CG7mzepLH+0vZffVqG51nU6X4au3uOomyNz7WI
wU0VTBXSWoq1NJqakvSe2fTsGrZHxf5uk9TRK9G3qtJmz+RgXFvqxLucuImcacYLaedtA7P1oim+
8BNUjyij7iZ/IkKdrKRNlj5Mpn3pq/xLa9np1nSINDY0FCvJmHtmxZJYM2lHTShi2zKdaODrLlZq
9KU+ARFW/b2JU7rT05Zl+MloDIOBIaSSOiv3/QitBIgszW48O2Oh74wWB7M0sVRqRI5sStmk+zxx
WGBl8Nx9/MBowgiWIH63Hpxt6c/ElSPXhEtJLo5acWATbd1MxmGysvmYAbJBkmhQXO4YU3sEhyBW
i/eeCf802zakTOCAXUx5V2r5a8K4SG3bv6JGKTZEHk8HqgZNnR3SsMoPqxMxMalnwD1jYR8f1QLt
i9NeRcM5oc95R26mQWsNlirKq/cs7Ks9adXWps56xmW+br2m3KSxUd/OltKQD2qGCIhj69ZhAWWT
c0Pxr0QaZpcUWEJOwQk+TB6Xx8JyDDfoTUYCQ7k0VfbTj+N+x056FF/IRac7N49oaR+MburPtVUT
f0T0el30rO8JCN0ytnmRnpK/Q9TaAVIf+jO3j/vCLYxedY0cyJgZG7dh2yNipI7GlMoGLkeWx2G3
SUcOy6xNPVpA7MZaVi4zfbNpjB8I4GXf1fjPWvNNXSyyqx44TaeSSEKYXE1EBzSULFam0vA3pVWh
nVg0fzkYpUimnSeAtc1TlniBvkiVYz87Ef5Ke9MEdF62xjEDUo2+zfwbrqkW9RNRAoCCFBVznuB4
WRtqPQLCAFTjSVSjm/Q+6dooV3ZpWoVHw2m3lcSIijKq2BKxEblj+CKjR0tdEHvwskggqHarXSbH
RpyuVnKbkBqo7NTkFyMEM8FVzkjIHDsBYaT1e+rd44kz7ELpmeJKWz6tbqoeas0hFA3yieFKwl2z
J4UWtlfTDoKwj4kyOgbz9eP4pkVNkptuEj8ONd4oejjSzSxYBx/q79UgFfXtA8XuareiqhStLjcC
/qnbg6YDZ0VNDzHC7CeuYnT3nV9Oe4NFACEt26oCfivI8wVVxK9qQi3aYuGhJL745APSh3a2Ul0B
VqDjFdH30i4Ow8DJYSoG+dRhBJZ3AmPpOD/6pq92U49kXDUPQxxRmGzi7Qzadtdk2UPHPIy9ffE5
rUQ2xcphfGea59uhkW566bizjeU58KcvixKDNo31NIvORnWImnOr1oHcW0Zx6MIs85pZ+aouWX1K
kt+3qm+4Q5dbHqftBR16TFtU+woCQQBQWy4qOIIRWbllWDSuDFjDQGVSN75MWHgRTWxqD5g2bS+W
9YedZvXUVEl44oQb9wAJp9OQRG9mjuRVFbdmm5yHibp2F4ynOFJJYCD21UJzEnCXh+DxWtvh82x9
0zFRo+pAMpw6ck+ChsnAZRwTVfsVKL3DNEscROL46lamMT+zDaM6LSvpVUicWGYmLCR9mNbIBwmE
MpBtt+rwomuqvq8Y5BwLimpM3f0El92G90ihNseYZ+uquqUmtWhpw8l8TzVtkTASWBVOHBJtYI5b
fOPf2OK+2qM6bqfMujABkisuuulUpHT5bVLgd1VbPSCdHrwosx4ctgMGO5JsaPcAasDe51Q1pyk9
U3mukDvh6VbY2jzim3+ZQwkdt1DezGaELxv56I3Tb6tyGBofMudF6zxRRAWe6NyzcWDxNH0Dpo05
gMicfUG8qOI4wWkWOzCOt6i1c0SZbbWNWQsHAfHYpZ+PWxrNEsfX1newQSE73QmDM6Fjiqa9pbrK
wiErDaPe1Xr6uJ5Vqk81ZNDCxivJgVGkf6fz3t56WK6q5/ViJoHLTP1rMGKDaJV7q8JnQkVcnIqy
ynaaPb2kqtPvWHS8DhaOfaaeYDcZIURVEINwRiBYNZl6gsu5NGxuGLYRJi+fti5Qr1TLkSJ8EZ/l
FISuiKmNjyYez4QzIFzgJkoV8BYGlpcVV7gy2Aa/uhoz25Wq8N9yHaq3GUcHfUEb9NkDuQ8EoAcz
GIV04UqUffDTyQfmOayYmwmBM6rRbNfDHZRQrA9ttRzdsTytSZdi8Xm1YSAPGkRfYdL8GWRKwSzw
99UsUV7q2RELv0thbtwKvyPdaiE/HqKFZ1B34w8K5Mz7BsF88J/4MTj3CFIie00b6GQqFKujQG6D
fhnktOSxUzuP4Ma0SW471ei2UE4QhkXBAxGJLPr6NED+sbMQ+xDEBZQBHSTaKythj/oXO9Tdh43o
v/IuuyuivF38Qtib/sFd5AjdIEdU1anKqfhefqNBBc7QsTEfaxTq8c/ZAKQaG7jYc8IBESoZJN33
HL+abcgTwhP45Et60mR+cyjjfcTLfh//O/hZ/IvPwov+6cNIXbUNTeoWWxHNWD7sX6xOadhPJpzr
4gASlYKRIbGdThmSo0RcIGM+siNxQa3NkAmrklIQcZJqC0+xIWkM3XIRvBTFY8KpdWNFSX6zKKEp
NT+UYZLcmlTKcpjFsZxCqk+j78EezF1LgxggWU4S3EVZnAxAzLwZsUl10twQ5oiIsqXTqUbtQv2N
p5Ods3AaEqiLqkwe2laTCONuS9+PftG5fxe9sA+qVobocpEaMeV0nPD0Y0VGSFSrdPJ5MnZYAoIt
mmBxr5QRo/vQG8cULv3eKFjbS4P1T5AybQaytjdDrMJZSZUvBRpenVC4pYoyVMqtNtIszEKwU3Yp
otfZWbLH0txDOoJDJQyOMXFfx062R1+U5hV4zZtWD7BFQqU4Rzobm8nPH5Sytk+UIbAV1L16m9sc
52UdMUwaxDT0+jJjzrZ+JcMr3uSjf+OQVP9CESUN6Jmz69Z3thHfYrmkCtPQlUByq+/T1EfQVsT2
URCRRVc7dfYaQ6lH4afdI35Qd4Ui3lJjzmAH2g+ySudLQTHabUvyJCpyEzmm42aPPGupRdfviZ8H
5xG1Lx6JnKRnLVVuqBz+YKpQT8nEx0xiioiDmtln6ev7yBrGGytnECymdrygFCQTXhpXMVTF+xgm
wQaE79zk3xAaRBsjDA90LY1vDqJHYLblS+SPyY1ClxJVm+S495ObUM5M9JQWi0zTnjQFn1M6x1/g
eh4wbdseqrYWhaCcXzOnqLe4aH/ppabtRcbBhB9lQj+d1C+O1X5VU3Wg9kkpbJhSQWh6nR2ln90t
sQiX2OxJVl8fyDmgLrrWEgNVFmLj21VacbxYMxVBuv1ixA3vB6Rduusr19cwFFAxmvLw44kCUI1r
9tN08E2qEsjPEuCyxPl0eNk2c62xJDWA+gbI6I6h4YwPzVjXB6kicxvJqgzsFxmjH8hpRIe2JbdF
AOM/mkghmIrqUjimcEUSE3peUkudWUmhAiHijHMyf2yGM9qh7E5kVnAoTZKlYnu6IdjP2RDHhySs
NY+mWtWk4dY/KyXUmNkbZgA4ivAlBvDIRS0fWG+iqvavKUz+bdctCOtQA/le+Nih+GKv7eCnGDQS
+yIAxLESlxbmxWF+QH9ebDLbiY++bBZUNK69Pte2ahmX18T4VQX98GyjpDHUllTMhCodykzjHMUC
EBLGl8RuVaZDFL6WGVMLnKx3OyhqgLC9vPGD7rFRgvIy9mSFmeq4i0p92LVljW2xmynlFSTX8p3V
O1/OtHIp5ChoKrASzZ4/moQkLEC0XL+NTYGlmDjINIHjGuv1WmNq2SNClQ+KUG7bcRjOloOolOZ0
vUMwGu0tc36nxFtvEfulezERO5bakWsElGX+w0Rh/dPYbBkmTmiboV5gi/1toiDDVvPNRhQHFAVb
lr71Vqp5fBKEVdwYgwYSJE5+wmqtccykSAbsqED/PiauY4joBvjxleSM1MtzTCT0Wn5RTfwPH1Fb
nLB/dcriUTVMx5S4eKWta7/PZXZtUuRDA3UY1Vj3mgCjxmDTwEPrpZ1FCkqgy7L4p89QLpOsIh1S
Y3Vq6MpdHw+uKu5TcjguIeXDbT/b7b6vR+tiIlaLChty+aCrFLrpV1EzJIGOBT2lzkL7D7Og6vzT
X2GLBR9p2lI4umMAifzrJFgqSOkFaHFkY3l1kYFxhwFvA3Tfdg3VyC9NdgJqfBMwBlLDqvbRmEs6
mgjyGH0G9O3ls6wJx3TGb7STUM0VlYJeN8MT9r8fEhIm5W/ft43MQ9iOplq680/fNzZExS+IbDkk
sYkQinwXtymFedDswc2DCodMM3wfg/q+au36rTW/jxOteMts6j0RNhvb9rOzCeGIHAHY2EXmvOaV
dc7yabyxEXF7dcJUb9TAh41I0zajn7FhyUsDXgQeMoMG6KbMCGjsh1pzHaIXNfYUr745kt58VSZ7
vC/LAA10Kg9B5Ji4ZZH6i5byTmIhjKCyT7TlfKgFnbz1q/l/eup/oKdqhNtzlPx7Q/7dT07wKe2h
Gf6DKf9vL/zTlC//MDmecKJJsmZtw+FM/9OUL/4wVEdVeRjxoKEvC9q/mfKl9gd3mbYQms5Oncnr
k6Hq/GGphmZa4P3pKuGp/7+Y8lVN/D4aMmRLXacsrUkqIZyq/3iSppnezBl11cOYlo9DPDCaZ/Gj
pAVJSiFzFeGegaJe81TMO02YA3JCMiIzW5CDkuLeraz0ocQ53bC1m1vqqM7McWlGbN4yPCWoX0XE
rNOTaGw19wOdUi9TwJ2N4YiWm9kgvMl6enS1j143Q96T6UFAoWh8GAfSkRz1FadjTDA3HZRCTst7
JeHO1lk0piE2YupGhn9XvMd1Hx3rBPOmAexlHpzwEIWB6cmUMzohRcttqqTE7t3ZJHbCGqHD8+ro
BFSklFROnUNHqx7M+Nw17XMcPsC2J9rT6fdhi0o40KwvoQ/WXG0J3GyCX0NjIk5VfS+kkkopzLmR
BTr8BCjeRklTihbhtLUQFuxJShIQh/Rm14zRvBE5ZStQD9o2jcnK8zuVxXqYmFuhjMnR0up3fYp+
hSyP3EJXnsnFrLw5Jpm3myKH7bd9zPpQ0g3ULhaGRnRKRL5Esrkk+gWBq4VKEbpqCEdPz51FCk3Z
sAO5eRwT6uaW01XHWROs2JwE6guaKGw3zqkw+wv7upam4XsTNsmN3suLrujMGhbyizFuOg8lIBRR
8OrsKyvN7Ucr2emN5qGK7LdAgIB6loT4Oi1Ls15I5CY07/d6HL1KjeVZuOhjioChLirDBvARpWAs
e0/mXJ57+uO4q6H+9AAvQVsLpf3uq/QFyMVEs2ReO8fKrobEj2axcHEV0QG8adrLnKYKiRYB7qcC
MUWEc8DR9A2S6y8U0durH5Q3SLTKM4GyACAs9UCHlxja2d7rhTI9oQRgBhxZTCaDcyYvxaJPVx9T
DIdbv/OfidNAhlVYFt3kMPOmVN/s8pY4eETBw0YzkSbD7kYebcr+kNkapr60wL9vDQYJaD/qtHBr
AsSpgDUEPFmExufKzypBZZ6MZM/DF6JNGegPrb0LB8U6xnPvgsomLbMhoM0fRqToZqre8BIq9i3H
iZ/yxVlK27GXDu7IxJm9YdS6IwDM2o1762sbhslBjCig0tJkJVi1SMNb8UZgDm4+TVsMtRUO0+rH
kPu8ZGweHbOwWYz5XzNluMlE/jiHCBm7PLpIO0DqneGgSBLTE5oQaCX0N6dOHzEJNa4WwJyAyUB8
O7ooFC7NnkitS/Etmk0q8jh66Lw9TpHIDtih7x3F3gm1OnSmprkNTYV9GvlPwaD8tCOHcOlxoKZr
TEc11uCAJI8T+kTK0qLZlmr+K8MjPzcWUcezr3O8+NCmLLSeQX1j2GSh2TXCDOx3ISCE5syH1THf
zO9YEE9FHqH/YEDyUs16r6ximaWrq+44TzXutQapLDsjI3bRebfnNnmmbHczEEAly5mmnzln98lX
DBk/yGXjQ4yEpdA3gRIsaOyW7ZICRDRW3MUzbdM5fvMrFfyhARuDVvuMgCBn+9WzuMxMefZtfL5Z
O6okXtPCxTzxrpspHlxa3ggxq/1g9Rx+QJV3huY85aZYqGMRlr9EtXZCRoOH4LhLlsigisDOLgq6
7YxZQhTGfa0H/S1UgOzAtnfBhNAEm6PDsp8Npj2Said/ZrnoHIus2pfOOekqxB7sDQXjg+HsJSyY
Qw2gOPLjzMvs6o3udOMO4IL2BdiySuivRVqqm5bchF3XT+FhQGLDtsPA4TAmLwAafZecEFw1eYzD
qTmiFbSWFJnmZYY+L4b2qTXo5MaDHRxUIJnbOQvPfUUCr6lnV9Rj9xYhq0NBUgvh7RbAyOm5THET
RMB1H97mVEdETe2KYvFx6lv4aZaxHYlEtUbcydOi+bLFSY9TcZMT5SH10zAk8e285Nl3gJsv8JVM
imLfq2W4dvCvOHQnWHhZ3/FcAE/K/D3ZdRy/WMXId5T+pkpIlgOtpSDOmC3jh8zUB2HgCO38WPFq
CyAm6+tNVUTvM4Uc/Bn5K9LASGPPbeWuCNTY1dWaWCYTsd7B6gQFlqjyWoxsyixpFZXqIShs1Lt+
d1SoDSFRnhlhEJcE+i9MPejjGDCmmihSfclWVYGBqraP8GIJVAud9OLPyYNWkEA4t5pDAiG+Zi26
UAmjPFJViINzzmMWIvtemHIDlsdlmxu7czftDMRwlAbdomoR6+NLBdSjs3+8BSp2DyZxJzMkwTp6
PLQe4EzUL1WY0i5tJkQaYYekReuPrRgm8GQqobIm0QKp/SgKaBCZRYvWaJVxM4r+SH1f2+klJkGZ
SspKVHzoXgLLYt9lFvsKDxUxrgHiuvmYa6Enw/J+hH9RIFrbTHmXbkM/+toLw7gEivDiDjNkZJCt
jUwF9ea4VNz128zJD/gG6JwAOoHOTT3daW2yi4bhu91XKBrsvRb734LJesb2a2/0qvYCIxtPYsak
VU3fE8UO3FYPIn6egca1dNsg+T44FhpX0AaV8RpN9ncjzJDT1i+NrexJBLtT0RkHPSieuGquSnzD
oOCjr3fOrRlffT5gm8cYG7uLglRmg8X1UiG8PEYpk6xFyQVusoRyTLOzaSev9XEzsNrYp6V/jPrj
soPYBMoAs2Fq3seNndFOgycYnrTavlHLiuWIDNAyxMFN1urXou9fkomWfzTal6Dl4Gp1/VL4YbCP
2WttRYzzCsQcDrlkUzO60YjFNKo2z45DH1OfwF2MFTk4in4t8/55jimokwChbh2DsKjR0s5BO+05
uD1qbWgUy5LfvWO9UqUuYMuHHMdJXlU/lN7cJVmOeNE394EDjym1n6QDk4Vzbg8lzTND4CR6yNGH
gGSHCbFkbVXSTt1kJD9uOhPmsR/3J2Hnz4EtoCwys9MfoEh2Wi+G1qBUlKJBA0fBhDsoJudmlR5p
7o+nFaT7ebHet3J11/s4AFhyQrRhAMfOuAKj14sVElwLTlmFvsCCPVxBv9EafLLe5uRMjz2ayKwC
AruSoeeeHnJXhuHGjwpiLspHuAZIWqJa2awU9M/Y0pWMvt5cHzDKAerD8ocorUbt2l/QOPBIiC5b
e6Ztfmzk0mxc7reXi/XaerE+g97tdyNmif1513ptfY+P9/x8O5XeS4PdJimPcfUOmkY/Ff0jbEXn
aFpasi+V5DYM0JHT6o/kaX2CteS1RbZ/pKQN2VVZPpu9knY//ovltt/FHW0QkW5XjHm9IC3rjKrj
Zr263vl58dt96zv+dp8PDC9rSPz57f7Pm7Yf5VuwBeTkFAzkYahQqF2awfVysSKnCfkm1mi9LS3j
JaXz7kFnJP3n7z/rCpWm6gLEef2ZU4qHM6t9noTX6CVLUt/L1/uEFWDZplP3+eL12m9vWC8wLNMK
I2+lH39ewE2CiblcrPdFDft53MwkryzRVutbJesxtr7hx1Wk6q9aUpgetYf8tLKk12vJynRMW8oM
LQzylTyPtEN154Hw9tjMyTCbFoyhWaTHQG0QeBInG1HUXADJQVAt5rv1+vrdgwdA/Gi0Pr6nJXSp
XX6+8l8Q5If2kpTo7bVPVvzH1TWMOIVdZVRKwp/Vvn6yti0r5legtGLjWcf0aEdsatQSVDSNpppv
g5NoWkjK6831GgjF+iT7eAnkWa46EEvYibYesk3zoJfFF8Wxu3MR9QtdxDxMSVPfcfe2oR/wZJAv
XTOUaO30tanQvE3z+KA2N4g1kgc7Mvb4g95qv05PaO0jr2IpvUtaqrilhR00IgA6l+VTXujGLrGz
+1ynZm4EebwPi4npstPRr6sNmzkzmrxiXlYeGkBXaYD1DTsWaKSgxfjpCfJFtYwW2CTjDBmkOlto
62OBcxD1lxPpSA5rarvqIg4MEuVoN6QnNWZDl3qRi6u9n93i0WeGNGfWLgQ0wNw0EalZJAJRJr3i
Y3PpOWnnbuxxUufRTpYpvsOAQMY41XSX5CRUDUP+izP8STLRH2uHfZmiROGhEyLdQVqDize4IQ24
uxY+xsY3zeA4KZO8OLSKiWKpYX/30a2msyIEXxShjzaL7JBo6JzmmK3mSqLOllF5WI65qa+ZWtar
n3f+9pz1UWdBeH8+r2jML3Vtl9tady7rY2llkna7Xp17G1PGqN35BREPK+VYXRDG682PC7Yl6JsS
5vkOxn7MdgaA+1yZxxDSRTly3Dud41book+08O9GMfe79Y2aoSYSb3m3lZlM3Q4jwXj3+ZgPj9TF
HTF8sJyrZYsvQIivL/yNqfx5M2/ol2pThKYzWgLJEj9MDxNS+zXcryQ5c4ktAJ/2eZHa9IwGFDJE
IS66gRwN/Hr822S3TegAli0ogVnLfZ8PfN40a2egmU+K9x5dxcdT1keDZPoGAEkwkPz50rIh3lBd
cNjl8n2t30tcWtE+9uW5jFCtbqQpkaKp9m5lqK+/g2lHPLD+rkFWOBOiAn53bZmX6NW+qro+fuh2
VvHO1JE4Dwc4wJc429vesXy3y/jTagP3zBCX2sFm4bRyi1mX/w2DvHKgf7tPaqq91QYNdFpBmzdY
IKj5Mv3Si1n+ZBSoKOOi2PPn+yJDhKTMSDYiFpGYXz9pzus10sqAHCnDYSUdSnMR1vTaYWHhezWn
Bqarv4fDzeuAWCyfbf2A9QCArVjixNf/fTTphxalfqsvIqk4Vcjq7r9+ICu7aV+WQvvIwtLMqN7R
n7j/xDOTNhm05/X2mI4FdHDfQYo6BguC0MB7ZAXzRNTAgudOfrYLi3a9oMMjs0O3zAgiU+rmHMRT
sXdEelrpvOtF0yJnx1uF9nA5wtbXrQ+QJMBQ9ZFP+IED7pIaSW3GsfWXZy1v/vk/rv/X+vJ/e5/9
CRz+fOL6un/7rusDnx/v863jipPVD6iZNVb88heU8fpkK1v58usM+PkaIF7hYSa34/Oujz9P0UBo
mkZLTgLwl9MaRIm+wtxBnbiumXzFRPROx9TLFp+BYBVjUbwKaRYtaqr1zmIen4e2DXcyhq80D4Sw
LNkcRbDAB0FCb8S/gpyvR8wIE6/2I21X464X3nAf6/AUV6VShECJJEVov3MOKGcDAQasxzIPgz5i
MlnZcuuHEHX/OGhmvrOJwAkiPTus4iQrh05o2wT32uhUT/wJK3pZh91xDGWNUkwBenlcIZ8RbD2g
A5iNmLIRVsJjXN9DjPVMos9sYE1QU5JlibeJ2uxX3YbVR8/l/xsL/6mxoJsqQWr/vrFwy88S/tf2
W12kUf6PrYWPl/7ZWjAg99IIkLZpWJpmLu21P1sL8g/kY6YUAvQILYK/8n7NPwyb1gFLLqF/QH3/
Hs+m/8FTVZpg9OqESkvi/9JaoH+xiFz+oYupSg1HAq1M+phCt5au219EMIh8qqxOm/gQiYUSMJbP
uJ38PVliXl5qHQe/Fd4HFOfyTKXn25Iqopf4b1ABkauezd2JkW9L69x8KBWQbXOj5Tv6APnNMJV4
Wmdp3PX+xsaeeIcSaxewLnssFIQmaYQ4BJZJ+arXF4dgdwQq+Iw7OnQUxatbDbviOZkR/AUxxv42
wqNWObhTJ8PPHi0wdElAG3xSff2B9dy0azVVOxtFhPulb1F5V5SBtLAyduWYsVyemvF76yh0XFVQ
oQiwzxIj0GGm0bfv1Wl4E3Xt+k00fonsJf2lNbyyTtt9nJnFK6YkbHIkpR71lPSxLOiexwl6XAiI
7tK1c/vcAFDCGd4abmmzwzaFyrY6QOZi4FvJ5uyMWO92mu8nP5T4RapvjuXkbpwke7UaWddFhn0T
m3O4rztlNyzBs616i4Ht1SnDEWNF6IIs6W+c7Ka3k+nc+PDG+LJe6DDi5oPmFTvzEzBY3VMMisym
KX/iSFrEefKIM53q91zReEjHYVP1LjnG+HTnAb0ooXGW9jhY2pbmQrbLhdrsFNlg7C5uaCk4L+Ic
3wvHyO+CDrjykA07Mml6b8riAUpLVxycfTIEyE+HJt84eF7GsVfv5Ng/YCFUb8moh0uZpeRh8yeA
WVZsUEplwlYIffm2xZ9ymGCOYLRkn9ExCr74ne3KaM7vFLsONxIo7aGUPziPKpq/mTxYkymukeMj
ai/0pwbJfu1ZAGTtsLnaWrZkLvjl0Sl7ICaGNu5LVFU7gx9n1zrhXoqp35lsZY7pWClAoBL2/BnG
ECWmANcmBfWa0gjP6qD8KhrxXip03qag0u+Fcgp6Xz+qWu7cGJ1THkfedEmf1r1WmMFJ1zo2bRGV
lV6PlB20Gkxxps2+l5xWNjy5vXGQWGyxd3ytKYHelMuFNbdnP+mjQ5h35VkkKcd9iFwYWlPmI/mz
nIc5tbSLDbn4QieSBSph2m4k48ckKncRR9bJhjLsDotiTPrxXaQrW9x15v2oQ+pUw5ybDfmjNUZX
9Nh5CoE78j2aIiBA5DTexQEYxUyxLJbagp8/Q/JbRJYLNLpz22J6gVqiuD1f+daK5oo15/KbDt0m
9uN5r2VQk/TJ7HdWV3qIXbrN0zDm3Xmsw3eY4OmxrijZGSbYWRsrArIzGxc8IcoW0p9pfhii9lxB
FLqzEK4Bx1j+/EkLN7mO9mVUMNC3EolEuxyspd9iIMux/TZqmUAPh9gZDcmrYAK9w87zaAbJKfIp
omloiUJEA+eF4NQ01L/RzRRvWaHurbrJtzkj8IVz5xW3dMTIRd2elNP7edQmuG0GB3cUn3O/DHd0
2UIvzAtYfB3Vsa6lSxnHWPM67OOYMlPbxbfAiSYZJuqipEIE/elWj6LqElM9Bo38VUpC6wvUvieB
GXR8VpzUa2XUXQp069SMa8BMXYx5Qm9PoR2xynbml3yEXGqh8LXUgm7uMFJdm50322lx6OdWRhEk
+6L6vluY0t9BByq+RDFGKlouXaWXlyBrc4Cj4/hQRmq2Ta0yvLEmltoQtNuttLGtI7Y2MT9m3bW1
au1eJuKqVW1+tQcLX2lCIlsxo16j9HZbOfRG7Mp6BysJUcI4BmX8Egx0twjMwlzqgs2Ij1OD5adT
k+jYAwtwm8xyvBSNyD4KKbVEmhIf4lJ5N+JiwLqlXYvU2MkQoqQpTGcbp2SQMw8VN2at3+dT9wqk
xLpXf2KH064lR78XikjcNktlMl/SUYIRmnjgzNo26OrcjXrpEz6tbWVlfQsWvrjuT/6trFW2i/rg
jnBGD12Mf2+IsxHYiYKpVxjOzsQDl5HZcDeHdvE1NgZ5tejuTkI/Z7XZPRf0FzVfQk+2bFeDSLkT
bfcLMnu3oy/TgQ0rwhsD3wJtGpo5WSKnc2Unb2mkUrEblbPthy64vOSpnr6XvX/tQs1+jhXlLbO6
c1lalPmXOnGiDbjIww5gpcFXm2VkUDJ417daSOI4hPJkHqavs8i/4s2ASZFl4a6j6gygK8dHFExU
2KI2Ojgc8fQynJqO3lGX+g+EXc5LFVTGYRbBHYtZLM2JHT7GU6IhDIweaM9U+7zmHxXwCxFsbgZr
yqX2059lg1EuqvI3H+IcaaIZFacEtGCP334/zkq8B47R7cyarqAZapRTjOKpS7ul2fc/jJ3XctzK
mqWfCBEwiUTitrxh0RQ9bxASKcF7j6efL2t3zDlxumN6bhjS3pREFlFp1r/Wt/JpL63Sf1DOcDAt
z9t5KE5rd3DNO7+GYAXCQu3VIgkQEqE5hoU5atsByH5grPejQf4GUe3LZoxmDRQAjFY5neLEelzi
PEQvlO5V8AxBPtzJkrB6FzCm6rH87tmpK5q8DVgctf3XnudfeZ8Cm7fO5lD4b3M2XjkY/VqKqFjX
c+tvgSC8hoPPwLkz+/Zuwc1UpepXJLAklsb4UeEWxPSxIXWFegWo8UIi5PzPRuLNyTFSsE2IfFhb
UTdADlr2xL6ntQ+br7VJG8JaEfHuRz+DOrTYv+zadJ/S0bSOmVk7d3bqwCuo2akjUYcr0Rbq0HS9
ifIflS9YVJetr9jWe7txVnk5N4fMactzYwO1LPOQQVM6n8wgUwfe7qsiGL9lRoH1EpzrKUhAEiiu
mXVqXVNM3143+GenLrWlyT+1ri5tdR7CXpg4je+ntgrPgltKMwNOrtLOwfNsnIcpWHZWJFs8HFX7
1PrB2WcBuisheayjNE/3bdPKu6GITrI2u3WCaWrF5ehPDdXkURhFtO7HpzrnyQZjMF1Ds3/uWsNl
xNvpkLS5Lqza3Kku3BuU6UE7/Mocsziqbv5pcPduC8zwJCYt5roquUxLTGygbagVhx1b7CEN9qtB
gUHm50yRQph/jfjQESORNGEJrWVqm/fMcir4YE1xiObJ3PGTJpZPAyO5A5ZGco9bpzPC47gkFn1e
/maAfUxeuefwmIx3BPOsQzDSnt42LvVxqsYaM9jRnXTLP30DaKicrJ2MdL+uEMwDRoXaaRjvYxk1
Z1E/d55RPif72zEiNSHCLNY1yQtrZ9Z1uhnTvvjAUcKsOpyM5dFy02+PgvGjsNsNyQoPcJATEw2r
mn0ET27l+Z+FezUiAVoyEL9cEfX7fDmYqm7XppW0T5YtV1PXeWcF4rDmBnNHyS5Q1uJMDPYvFSbR
XYetd1WEC5uCFztrPwYgkoBGPXdg90iVzFsq4CNOa0n3mHPUmgSIdfipj5xZ87ucV5HSx4kcqQiz
Q4R8ilcmYjjrhNYu8+RbbrctYthiHvLS1XWDqQui2+zOqZutB6eMCeaU4WFW86tAVd07dvDiGU1M
dsKM924yPkSc3VZFw8Sx6gPGp7znO74iaRsv9AvYoGU+vLrib9hUCNEPlSi2ToibwY7rY0pTWp/g
9E/RouBGkIK0T6U+YdcJcT4OMlC8GDMhpg7TNRfVWyR0jZFbIQ/l7J3Vck0t8AtxNF/KuFlN4TQ9
lmGx7p3YOrYThFRj8rf4xYaNY3AIB3mOnb1Ngc5nxU8B04Sqdye+S4uZ/ivitKuo88R9p8Acy0ku
e25dqAKGgxodGZSMqYV+Sb2jtOnwnjeJON4OQ3y92NsnBTOseoY+XelbgP2whNU6GBf/zkuhgfRQ
TCnYrZ418H0dWzFJ/Sh7SnORXPj/p0wqZuEaNmikdr6O3aUhPT84IDhxSt0OZaP2s+t+Y14SG+dj
l/hnc8y/khK3d2MU2V3dJ/VxKExSDQbUAxeEdMGdaOsT+d8qSQ7Up38Gt0GioQDpNqlD/qkpc58b
B+OULBnumOyWhKyR/tdWOV4df7buG6DLt/8ZDyriyyLBmKP4FQHhft/Nr6Fv8N5lOY4kUe0yBJSA
S75f1Ry2dz0ZSo4YNcLt4h8Nh4NvH3OmNhoH3EmOWTfnqawNoHaRYx+wKgBxakYILXAtLXPYqlkR
Ueq/BpsTlss9YIVeT2Bt+gvfQ21aDUnOuvQbpypvSMLxKw/bJ2TYyFgXmmcats6CdamhJtZXkBoy
4IW1kZNLG44o3sk6bjv7vqwsXCglmUNyADaPACCSTRYmH0nKmDNoSfnelgF+dNs2e0tkvTy0Cxic
blHNEZLseolgOXflOB5kYwkgB+G9PxbFi1UVOH84AZeDD3ocqq49sdYH8xSdwU4856Yc9mVnqn0W
QKkWHFe6iQuLmVUePS7xCzx+PMhpU+5cT+Kd8IH5eM+wAAFeVhTEVWmfs4HLhtM0yG3PMIZ9lszv
flJb90HnZeusBeKFRcJ+aEjTWSMyXp6ml2qu3uPIlzx+pHRV4cTnqpg/25yA+s1jm5SB3CmMXsgG
AT/QOP3oMW2uBh8wRAo7ZTcoeXFtg+7WseSNEpQeBNAkPIkpPRe2qIHZuT+WaobtFBCAoVACSHec
GYcpDEb21RYKKrxdfkib24U7VnO6Drr8eZ5TXvHB+ltyftkOSZRsGaJ8z27FjzvDn1ILBZ09ydcQ
Zfnm8lrhj4rhqo+81cAWgeKYmT83tWfq+mRchimUInJUzm62iTxHjTq0bVXooEO0iWllOaSVzcHO
kpfUikvMBs4JWAqWizgwdxZRUKir7neMPh+YcAfsMbQhmgA0l3vfwm9ApgR/D+s2Zv/6l3Tn75YG
Eu6dh6Wd/Es1YLMpi8K/1IFxZJwCMWyC19p7DsM1e5L8DOfxPOvAF1oHyXfSbIW9BBf80V/cXPmE
bAiYszAb9EBKVLbbPTblYxGPe3ZxbHvsR3san9WmrnhdEK0AAhDBzvy7ZcQb1Unei66LQcpsUgt7
zeRv4nb5o5KFkUg9JRzFuYQls7rLbMN6kaF07mK1ZIRpqhq4Hlg5aDxXfDZHckHdAz3ttNN09MFK
+Dy+ytsj6OGptMWdPXqUxBSAINZeYWgnFqzydl6gzODtXZW6tjkP6DYyREZ1G2FGUACFdW921Y6S
u01HTP0tYmzfm1W6CxMfpgzewzNmKjrtlrvFJ4KVVuk9N4JujxGVkGsWmlsVL9UapCFlLo5t4iJh
C5wa27xjNPAqm266wxEzDXN6WObmcSazfc4zPJUgK17w3jEx79bgXVyq7ad90hXqsZvMa5UZWs95
S+H8rUyp5LEPqRNSgAy3fkT83k/S+r1kEmRh62S7XPZ14PbUFgJwixt7OJCFOgGTILq9qCcrb63H
Un0RG+fCOpaPlUV8sQUJjsHT3RhsB0cGQXoOdxZLYRzmYh6h58ppl1KnvvGEwQB4jI+zdSHWDOIv
BTTXGe1brRYEg+J3xxTmWWTxB/aP/BwG0ddtx0qyfBW0BIYtqwZktRivA0LMYkk6GVLWF6dxLrAh
zFXUd8OeRc4+sqxwZH9yQOa8RQ48LIyko+PzvUHErVZhvs/jwX4YTQElpA3CfclD3u0ABdQMz9uD
ws39smD/4yJiHnyDh5q9+t7W3y0WGZNbs4iPfkK01om8mmKhvTdx3oNeSG9O0LmQMDjO1YmN1mSF
f+WiqfSZPECZbK8TR0B7vuZuX30meClVl6AdOQRS1ZShTQmCAkXyl3yzeYHEsXVzNHmBxHsE+4Nt
bAJupYe293ie/V4d64lEuEyYJNU0Xo/GsY2X9BxPAG3DFBpBONXepShL41Cr/rn0R75+Zp7HIW8O
gBqLPcUPZCjTpNwQNIwv2eja+yqjriycJ6arkxC/cZ+uanGs3LH9sFo6myxUzRUr+YPIp+iQJQFH
fBABqjT8i1n+qKnbT1M9r5u2A5ps+p+Rwaul0GfWHPbCVcju9kji9mouKXyYntsMJ5vxsf6CNUXp
ldPUm8ahqzkIyrscfOo1iqJN0prv0dA5X6HxEQRGTyTQpdBFBkcJFgg+Z3bimxkfKEWiccTWcWVl
HrKYdZ5d3NgYhoEYk5NhTHSVZewN96M1MHgdUXMdlT4XeCT9haRH61bTdgh4Zkst1jIGv9LNg5ip
6NlOioj8OjyYdSmIaXtm8UbpD2PBBSkFA4ATgRggNP8gBOD1fnyJ4Y4+iPEYoqHf+ezLtjUGB7ed
AN7hcubwLTDVSyPnIj4leDFVgN6I1y0vPP6RJIP/FFDfGo7ptKZj2jjEBmfrop8pRSNMvq6GERwF
VLidWw0WtnMUi2GB55aPXr43YppDEPS77RAa+a5umnRXxaVP2A5LZolW7uXRIy7pa+lwG88kFClS
em+MjZcj+/P9KNT34Jb+c5pY/nMlUAgmtAnY1qMEgmVZhq8l5wR6gDwaPdAxQwX1c0RRucHh7jKG
6XuLZfjEckmrDDrDE/rIupzKdDsuE2gKznrI+po/OjuHAq+swYDgNFtzuDIcGKZxDc1stD9tVHPM
W3LbZ138Lr3qoIgn1u635idohUNtBtP8K1M/QbJE/oBU91NEk3/0ZFrrOPi91JN8pLvsKZnKZwkV
k5FtOB2zWdxz1AmPoZlGBz+KqBYYSiK1mWGssxJUSlDb8jgYeC773jq5ZOrQghvaP4cEONOwapRX
cD5ir0hsZhEtVVYDxUuA/gz2HEZxU07flaL4SlGAFYGr28fYgNhxZo7DLMn2bW470ZxFem8N8zg7
SgAbdUi7VkJV6a3DHbD01NO/RXtIx+dcaTFbObqhy9IfzJ8pRhrUDV4331FHqRf4w37XBcGXUdP3
JSj+SnqLeTxHMaBRKK4Gn2TojL+iMGzWmY+mxqbXUibGCQSOnkZBeC3OdNXTOdbq9jG3r7eSojJE
c6hbPurVKk58Tv7UlvUhp+opUjs38Wdko3hL7cZ4otNlPE146BQvG9otLm+viR65VmyaWkcIcnFv
hr4LaFjetz09aiMFkiKwufBmMCEN3bZ2+zrTgQY28MvcsclSrk08Y4Zfvnp9eUkExWdTLTfZQJMb
R2oW19Kmfzd2y01o0vj23bFon6Tu2KVyfNxDAT/SeNOebh9CjuupLpADAcMhckzJsYCSrbpg5w7p
O+nIH1oaYtYivJe6Q7GIuTo6dNR5dKtt6Uqk4lJQYJfqKrsIKPQqnbFmT/U3IGN2UeItRnqXNP7n
Enzc3Hz24pHYxxjravgE2dcWKxu0hjACTX0zjpm6Yg8JrMdMy2j/9gHJF6IH8xe4CfTqCrdM9wGN
fanNqHmeKPEro/F3F9GEDA712eMctOa4B5eJ7j9rpARQ0AZIKA9YLkAazgFUBY50Bha6PFDGhYuH
hRhfL0+og+UOfxh2rTy/I6bm7DnqOhOOsWLeplyyVtSJAZ7QhYVG4f8O6+ynFMu+qwCDJNmfAMy+
qXs864VBBrskrg0fwxF9M5YTRjs7Mt8CzHInW+A8nYf5y9U1ihSXcArM9i39iq0uWpwrbcfBYbWO
cuM0kyXGMwBKG8JMd6qLV1NXNuJxguYrRX9S0yNPLltg6V5uRjopknwn2uBcjpAhraRa9rfqFtbU
t0EM9mu5kJ0lbEcvRxqBhvb6HfBzqM/V/OpnIJFuM5KlLZuzU+h/6/7Oimfz3lB9+qnKbpMYnD5c
r6VUyXJfIgObmQnW8kRp5psNunBrUg6zmoisMsYIAaHTl+n2ofiYJY0HFhAG3XTnaEMhihWNBxXj
E+4yZBAEiCIeAtywlu7mBB4AcAadXvchj/rD3FbNjqvm9Z/n0p7A/6Mzkt+VryIeLs3sveT+j9u9
NXF0NeYIyjl1oZ7uDW0a0BkFVaJKd4ouffp3gsElfF1YYBiswr4pobRDUdZff9t2mkgFUaIrqe6s
dHepwR+OdJspYF0s9EXn6c147eCNPYw8lKBw0RB3sufe/s0xxack1W9pS40NcTdm4oriuL65cQ3h
/1IUrMLm4s1bnKkwI9D8PLWPSzh9Cc3FNzz6WZEbPuhweG+/VXSfW3S4GsGd2YLPGHp9qbZfG7N9
pn/1ZBDLDubhWql+gzEC51vElQgtSFIXa+re2Dr3X9Mm2gaGeo341JMX0djmJOnB1YaQKaggbCzk
8af7sK6dI9ON/kSkm5dYFlQT0Vhj7XtOvAsKWU3SokDRZsi8lrrzloq+jutgbQGMc+fySWkuhs0k
Kd+4dk7HnuZm5OkuWsIQ7Q6iBvSNK3Ru1IjC6tc52A1BlerCFj7HzyHyE8cX+Bw+2w70TUpQNbuD
8ndTSxrmyQPsQW8p9B1QHzeTa3Goom6jcLqy/sAEwRy+qTQlpFnEIWoIhIRciGBJjgcHpEiv2SKW
poxk2qpqJuLUawIJrmPjAImf4tpsJxPs98PIvl3VlG/yrP3kmmVi37AmuQ3hxEP6Qh9YG5p9svj+
JZbeBwfikAht/aC0oaa/IVMm4ClhA0Ul1jyVDLAKkwmuGAmsFVdTVyzNX2GGQtJJM1kGTWfxNacF
q/LdALhl0gQXW7NcQge7oKa70BEU7iZNfJGgX3LNgHHU/FbpPxZoPozSpJjWeOKEQIQRhIzJ+nPb
7m4fKr22C02cgTHySKvsedIsGltTaW4W41aDalyINWGg2TWaYjOQiGStq7mr2NwLId0ABoCHJk61
ZuBEmoaD//UB1wIAroBDHwW796bJXwFBpwKlU2mmjtR0nRTMjoJ9HsbM0TR/559dWn/lt1+N2a9B
03o8ze2ZAPgwwAQSVeRv0xOtX2sJ5qeq4P3MHHwrjjPIsxg87aLdZzWVOWJYJcCC2K8ICnb11dcc
IS6lCzho2EKmpgwt4IZ8zR0aABDZXv6rDyESxZpNZGhKUa55RaRbf/sm7bbu1tc8I+dGNsI4bWjW
UXqjHmn+kaa9CU1E6kEjuZqRxHJergBeocdrglKjWUp5BVUJfl2ydjVpKdPMpVTTlyLNYcoAMtXC
PQpNaJogd9z2bQQs8jTtL8c0XgRQp0g/KUpjnkJ5qC1xbfHh7L3WC9ZVly6oZUwRvGF+6FvqSYJk
N5mS4SSpF+HUb/OQQPdNmvu0m84OitBZAKmdHcgODoR7JhIBS7GcAHnmHUaA8QUqwwMn2ydua2qj
3KbZ5r4kAhIXf12LBYK78saHIYOJLHtXvJOgwc4cHefLKKpD956avX1c2tlbF6PDTy4cwKKYf9qR
rsyphOTEShdQ9IWYB2T6ueEKSISybR5QRLGacWVp1SEg0rTys2o6jf0E0aRmFdTCnOOV4S59qRMA
L0UUPbFOBMiKyBguk22Fsl1ZrIxW2B77ZgygSoDRgROIC7iE1JObJm9gY984OKvdtM0OoRV7BFtn
sbYNY9fnrnmkhWZHAzhyQa4+40ylR9PiEOMBaWUkcm5ihZqA46aHrdiFmAA4mGRN/ytICjommApL
Nc9r1+rBfjXMn8eh/iqk/WVA2XI692xW8IfM5HdhYWEBkIJbQBnjcXIBd3Bhb6k2kHx3WbQ2hmtp
U2mUzSC4scb75rCjyJCEF9OajZ+SBQtmb9hwcn7zRzEfrP7HtIxDCzDi6FR4YepsXfiW+5jogEvn
peSBcy9ZhXXy4jGwhUzYH+DSWTiZ/wAUMJi0URbBXXLdSMCSfvm3KYPswy+QV9r8aLdR+uXva9gZ
64QT5GEUhdgtjvsHVpLcJm1L9BC4daD78qKELMEy4ZyNq6PTWuWWbyAkHYpABlWMXsjC3jAATded
70HsnqhaCYR84yGgIARBKGorm/sRxgDy1K6ezAd+/hCPWXiwu6s5YN0xmmI9pzEHPAEoHNXZDH85
HFj1OOVb+rBrgZIw2/Yg/xEmzDrFghv0SI1mI3cQrXmDw5dy5ciEyAp4OccQpemZUqLwiAWLDjSi
r5SZDI8hrP+KIrXct36Q791H1XtA/KmkItm2GcKKQFWMXAdzd8VI7QGk98rNpaRyJNyzQCUHVVbu
mqv0R94fCR7/BA3mX4LjyT72afNi+FXtA7fYBwhDrFacUsxkA5uHFj9KdLxhS5jlPE3ADwUeeqNp
aNOATXlwBLYxWwBObAJafpUEtuZ63cF2vD/DZdlOMfpfkwfUeQuhS7IThuXLZtqaDNB2QSK+7ObF
8Zzm2I94FOIpEXp+hfMH98fWbCXuf0SuEm4ycJknzBWYqtOsYaCMhSFXh1QYbEd0sYDRX/lQRddM
ZbjG9wwduxkkJD16QPPEeTL1bQ2HTolT2wOYL83yw5vkJpc9vWVy5QHv5ciegH5njItmwaJhQDtZ
QWL+TQvwTH6WL8ylwwIa43xnF3QSxW1d0zxi/yj04No8Gy4kUOqRXoDaWee5dNdOTfLOG1LCoAY3
LLY5CPAb7GCQ7kjbJ3RqaWzGlVsemzSIZYoqlq0lSBfE/XwUGT6gprW2rjGuonyE8ku8Nkco2Djx
8Ntr3Oela4Y1Mv+mquDdPEhFNtFyGBuhO64zvz+aDRAAMTWnkgS6nM300PWFj1PG3iXByPTQpRJJ
ELqfQK+Cqh5puwv9NcXw+yp1aayT2boOKgptDYs8VXF0J5NsuW3TU+nZRDBa65vRr7OWFfD5NoH7
v9jTo0nh2wY0gb7zuPGyxmNCzkItX3Wsm12CukP0mj5keQn9tmF+I35no1Nv1OiZsLh5n+fl8In5
hxqTziN7n/lnBsHGPmvyreKP7DI1XZuC8ogypmSi1X/LKE0ofmWF1IbLqSszDynomDhG9STz4jHB
yHtifiPpI57/lmY0HSgGvkBmKSAHMY7grrpx7AikYFqKnR1GDykxa+LF4tBjz8uzAQaLIlZKleGq
4GmFSUbHnVEyaGZusQkX9l+ElFU15tvQCD8b+4kM/PJa5fuFJ4pK6BAYn23t4qSs1q3HXuTmJlqv
N5qEPmEjBEwHmIlP25wM61DIjyIjp0rGBaPL9BzmCZd7l/zx1MZMd3P9NLQeU3jqT90Ap93YLVvT
TF56ab0rxke56NBXsIkqq4x4z71m+BChpUqu6TwfmMic9smJaJphTAUxy7RWNRGdHQCYs5LBO4XN
wabvvF0STvFZwoxMc5dSdFT8rpUYY/rQWSec/xej2SyAAOkEG0vWhyjd4st6rKuMOOfU7iyLx0aJ
JsDcVxu7Oo9PeTNG9001fyb3Uy++nYy361wVr1VXM+Ud/K9Y+PYu8nVXbYbdfrG0DJmfQUZY2wLy
DZj7Eqx9x+UN9l6yrepzxyg+ttmXfUZhnOfjt8CVCQcPCh2yEJ3TdHVUSb8TJ87QrH1Et2J9Qq/N
fujOlXxVYM2ONz7gza5++/DPbz0uTnIWlGjEVXky5hq8c40NHNo94FctLNw+3Bz3//rt/8d/y0kt
4mE3r4ufUfyjEG4DnRAcElMDv7hnUmZv7VRDUpgrYVoGM26jbh/AyzolSTfCj+ZX0f/91e23/9N/
u33Kv/7E//QpQkxcFmK335ChTFlpgIkmbRNR3p2obWgt8BDLDmfeDEXV0KTeaEm2RdS8ilH8hH3Y
PMQJyftApt5K1OoMXw51RJrFjlIxzAJ8lhiwmXaE6zgr4SGqqEscEAQp7aNYGbVwHJI7nrw9S6y9
m2bOJL0fTQ8jnSldlItN4c7mCkcpk0pkDpdR7Ur08TnUnSoRvmN8LOt+OSC2BV9f5HD9iwDMFg8T
2CyWub6d3a2su70rfKLj1q8woYFuDlp4j2A/DQJoXQ+ueOROiPhuncrA/lQsHcdAUpHmfFV28DiH
YLM9rvB6iG3042+7ktY5iLuN1TEElR660DzShhY9EFhz0AwdzI8DjiK4SjSUcKKUgfHW53/N1s+f
R+uzs+Y/iKu6yiV4DetOIqrPe6ftqlOZkk3pJ3w10NuETmWnJJB2wcjNHvzLzwK1mrML26DZvuGH
RpdeWApmRSOax4rJjWgV0V+2ja3+mgfU+xlXXEQOfXHu69jIPbd0+koss1nbdvzdIlCskjmedpM/
AEho1EthAIfvxnHeWH0MWcIZHpwl/1T9+DyBaKAejjraMfczPD0CsSUMzyrqgfIti3tynBqGU6/c
kyjVC/GonjMvNzqKSTstF00QCWby001zn/W9cap9qh2DXsJl6X5qoJyM2/kLy9ahxXtKELKeQhRY
qgubczk92MyqVyyafbPN2Gg2cU6nwFz6UN2n/In4ynPkK9BzmQ00ZPAgslmTd5I6VKVm8qCtC1Ar
YdySxsipo0+7MqsgXx1aus49+ZDFCfXZRwU+4DxTydql+XgQ+o4HUz9lftAF67DBK+GXvBZWmNtn
4S3vXBSB/fgWIPMxosi4AbKb4vmerMPt+7eaB0eStaEZ/J5pOV2js+Tmnb97afroTrTDjfjeojfQ
BOlZmURhAsaL+PDdKwQNzADIT7e/yHfvHMn3ZIxIzpE0dh2awRA18oBvA8DJoiPkHiVZzawCUkq0
okJsOdTRMByG2YXWa5K8osjMB76Zxi7L2T1k71OZ9/y7A5o+TYshlayGG1B4bPDgcB7G48rtP/V3
HPKAb3MXFF6LO3UcQNxwfMtSUB/xRbnWewc2eO34wa+2su6cRO67zPtciuxjaij2jYGfeWPw6QRR
wBQ76Z8HspzmYkanPqKAiPgldCYKXgNqKICMf1g1ZUGekyDux/MnrPCZiT961EBSa0u9Mj9YMzKf
S7f+A4dw39CWce0xMqzMWsLTyIAQiPhaREy2+iV785TnX4yM8zrXh63HRIrRtEoe8jQ5mEZA1WMp
okvSSf84FbG593NUl1HclZNvHKgOYeLYQJIg6IDHO3qweovrzC9pZ7TlLb8KXaNee9cJKSdk4lhh
6thBhHjK9C1q9MoSZQrfgmLywNwx2TBQe1EZOkfWE0dq9dShrPzfCekD3Fx9sbU0pdnWj1/nItX7
LS97WBDrZrx8jmxqJsMUdYuoK7Bgzhl7Euxk1CVzqyp5T6oKUPaYFBvSFIDAvY5dDNr2wupns/5Z
lJ8mIT7gXjJ1mKdtRnhlvcy+z5WG9jYTzwyznfFz0NRvp5/gGOoPfkXp4GijG1RxcymsAZIPkwjl
YArK6mMBOfMUdLbJGKF6Giz32OmBxu3DLWfmmoaJbzB4m1JAieQONBGW9lJnmH5ys6Tdy8fqXPfL
mSMTjTTsICkdcXb4UuQcFElOUMKEYH2SvYnspD8sJTgjAtRwINu4OFl2/LbQnsQcgQ7lRNr92S70
paf5seHHIq7yZ3AAcLHSa5o07b++Ut16jMWbaKgv4NEA5eUw8xyai8Lf9FmB7+Pe0W6LYHpv9AS7
VPRwmmP6g10qOg6QWh/A4kUgIAViYGy84VfMlyB+xGRMiYIhaH/1UrEDlQWQQNLTEptJua5U0W+Q
46LzYvyd0eu5SYizbGP54OuYWbFYzR9VbYt15g7hWoy6Q8X5GHsGxaaJGcsdVfwADukO/Zz6AMQm
zmX9Jeerb/yivAae+3tqnedQRMsn+M2z743Tn9yJL/7j6C7RZ5Mz016gnzPBqXAnE7QFNFm+2SC7
ksUdd0OCgj8TGQDjTpecXcUfdu9/OqPb/MztuxfROF2Yj2EnJLel0d2IwvkbeJhRkzI0VkmjyJ4O
NnfDAsOWQxZlY0VhhOYd/KGgER91t0DxxgYYlktxmT0sovBO/GdPW8ABrqovazx2FSls073KOu43
bhOmx1bREJfXr2hUDK4ynRbIF4hBMLeTRzHF0QtZd2R0mqlihvq8M1jZwPH/srMmPLsBbsquc/od
p+zqSOrW5MhVwj6FtBGYLf7i1uQ6W19HbKOgd4dv1cFMUcx7X6qIGDUn25VbXOXcd3eBtWzr2So0
Oz3AK4Cxa6arigSMRSiKn6OMvOoIquNusOc/gNbuipBCwXQUf21w/Yoi5wOXd7mLR14oGDzuQ68s
68hS2O+BbybPZL6455Jp+uOGYIKMiqwlwyeSsP2Zxg8SM7312LhYtSfaEIj+yzu7L/dzOdaXIXKW
x172Ef0MERIwcttFSfOpwy6NfbktLlAdma7C2d0OjalY03vrs7VpSotT2ztR6P5fH6DX2Kf0fQRN
cing8l7yhr4VVaGu/vNbhPw9iKBZ0/gvs1jGR127Fc1kvHIaT1lQ7WuiwNs7/oCfCh7wNjNqHRPx
jXUadevAcD3WuynduhNAT5olumPntR+eBlSHrn7NK5QbkVoCDJjx6va2v0UHKLZd9NfypN4i5zfG
QQN31AU/pMAt7TIO7gPGTRxZAZxVKSZXCFNt5Ab3A34AJxtPcTSnj+p5lCkWIigra0XZ+NH2qSpp
CmvbjtgxCW9wJLYFWlJFaKZkMT4YeaG2KgAT/285x8d/koH/jvB2zf8eGHTJM9rEBm2P8OB/kFn7
KKBErouTg7RbQjxLa1+GzjzFduc/8XLterSpUyqcoluh22ylmFt2cSb/S0EohaMUZvZsjjMcLcnb
0CoOuHlGM2MaGwfsKzm1dDIHR1A5/xWFcjIwvSXkjU1IBaKc4gRiQczZOc3kS0cnvIbVWGcnxYdf
AldESDCXLXpSdLCr4PNGWW39OjnavfNAW0l4+dcHlRftgWL6l9CqmWsJzkkDDjg6hKjEWfq2Al1v
XXvPD/6Xl1H8N/i4hsZazLvA+jm8lP+BdATJYDFj6MJDN3o/5Jutz76hBy91IMgSupEoHEP8sXxU
c4vnx8sAC1iTc8Xt6GIHyUpA25lzZf7aPnhwovEsEGAROfEXxO5n3riEcXrvxZxb45iChMBfEj5O
oFM3vPbttpTyO7Oa9oQ5OHqyiSFiuYi+aJ/DUzQt+ZsF6HUjSoFwKiA/Y/8M7j2rP6pprs9YQh87
m5yeaOtjx9yZ81lrvdE+2f4v1FeH2O1/5lN9hyJcE0CnFJ6n86v/lk8tnD4oI3wBh94ONlORD1sZ
tBQElny7iT1zlHSTNY6j7jyYWFmjYZfwDOxHp4+PyMP3QeGbdxETCm/OmsMtwJa4XX1wQ9ffAsQM
1z9ulYcPFDZNy/yaT/H9ZObTJkjxMhpB/mlQ8fJsjOKMh+f//Vbi3/0fvznJNyixC1tC//9//+Zm
UqzUjmF7l1l2xF6KfApSzYm/ooqGUzqZqNIT/CCYXomdU7cgl4zY+K1qi72L9ghGLtVBJC6kY8Ww
lfnpQL94b75CDRk3XpMjdfNYrdqlxLzCxPYhdIDR/utXqRvde7bT3c89bFCDzu7vgSVSmnPxLrug
2Sn6txhJkMq17peyLTZhaHqfQZUfc8E0rpjMN7NLPmN7iF853fT7jATMQXi9fc0wgq/wImHEHGf5
f9g7j+XKlWvb/soL9XEiYRIJNNTZ3nDTFFlksTqIMiS89/j6OwCeK/JR0j2hvjo7sL0DEplrzTkm
EnXtiaqPfY9VIibwJ7S2EOxGaEAuWXj0TQ5jAp3b3HDk6GcjuK0cg2AtX3fuOenBxqBD0JdJcFWQ
IXzNYpYBwcNLWUWDd67L7Kmr7e6lo9nlWc33vB1HNO5IQQ35penQMUDoIUZONtZ9QS1/X6QDWKQ5
wEvTMZKmJXI+1Xb2t3LIb/Rqki8MrQeqn94cpoehNiQetGkdn2BaC3aULu1rbHY4LrT0gOky5DxB
DTLYcd6udpOGRaXf1VNRP2N7QzheHzl28e/2bnNlRLhcLPKYzL4qvoHIcQleGL+ixbJOUSDTQ2NW
MC4apJhdZMDWyxtzmzDNCLxcf/6/90Lzn0ciqcDVKpjKQij98xFGgyfUTDy5B5eC6YEgdQpdQ3tR
3VPSGbfhzISy/MreUkw0zokeA0skbvmAhJ4Vv9M322ruOYbC+JnKhTTa+nsl6JOLUdLpHUGnutg7
jBqnQDur6idStVVTpwTxUoOsiRE2c5f6vRc8I2xDtEF1lKTW6SIaHpk4vTxAu/iLg2+2138aWFBT
4HqzTUuZuliiKj4ce5okg7w1FBAKld+E8WjcgH6Bqp5o4bUvW8DQRnrI/OwhN0A3W51oH1jR3Gg9
UNOxqtvb2sJj2SmD7o/0L2Rs23OxEoTPhGe56FB/+2mHcnAWQk7DDzCAwcrUcAD6UfSVg6jYEGsp
4qq+tk3gcLk8UI6OdwkBj5BASrlJjFTuSrmv6X9tJtpZf/ET6PY///UQCSzp2vg9qD7qn+DfqhMF
juCSADyj6G5GgKqXtjLplxnfbNU0d5NvB6fSD38pC+2GFRZPfUhOqvKHna0EBbnULZ6T+Kbp9PuE
tNGLSg3zAfY+uVHgMQj7G86yrLonN3z2kCncdn33sxyEOBglod+RZolHMyKdqrE50uoIv8qY3zSm
h3yfNnaQJ48ZjbebKayeNL8JCaaOo1OtVe29q06elxUPLRWhTZkOxaFt81syevubihYyaRzjd0fU
HTLTdFcXI+pwaT/WYyRvCNGwbhgvvyVWKDa2obObNmHzBf2QeQVr4NooW8nSMMUe0muXFlfRevIt
uQ37qbipadVsmtG4LNoSxuxjnbDk78TgIA8ppy+F1L84c1RcW1ZfTLNxrgYEUV9SFoOFO6E4Ri+5
p9d61kjzoV6XhXunlbgpwN22ExRCUdIq6EXIkOfcSb2N95rdCDKBfWvbawhSsSn6xFasClU4V4as
NURLyF8GpGU76h+/1eiKLW5qEL1Oma37NvFuk1S/oeKQ7KMOJmThoCSuM7/ahizft0JPy83gKMR3
ZHzvQiPObkXYHpCcIt8LWZd7kEtZnPtgVYEAntF012RTUTSXgeNt9VI39lYTMxQ8Mrli/pdQ0dMC
jM/1T6kT/FjB9dz5U/cslFnviRw11zgjmfvBXEWCBEmhi1g3EEL3WiZAoxLtoiPZuulTiqMWDlMH
Yc6qZNl1WyXET4OBNbfDSMElHHXwXl2GFlChthhD8YDPPL9LgoGYZptnBqSmNmpyHlGKrUzFug+F
qU2K9UiDp/C0r//3gKob/8TUp8BqKMvWHUu3bPdzeEGgaxSGOqXt6aaS803v6CZRHhGZbgMcdLJ+
k9QbfMmKyNuMep1sC1DXpz7Qv3cZsRXgeHHKRXAlctcdbmvNCI6ty2ktDdwH6TrhoQJZsOsIoz2Y
pv0E6HgNSDi9yFzWN82oId0ruxpQY9Jcu54GB9Ih/Nu4JYUkuJ3bfXdMSPFW6Aap4hmqX4/mvCOM
aO90YHfSpuN5PuWUQWUJZyEzvtg54odO9gR5Y5UGV5rSNs91nc4w/GfkZIFw8ksbBAXqfvbHUOoK
9jchUqYd1rugr8j30bFup2PzlPaGuiXma2viNpt9ers0OBFfU/9SY30MXdS3unZrGD8pX3QHLadb
nke7iUnEtWKGy5mk7w/AQ9Cf2NGmZ0De9h3v4hskHgry1Q6m7d8C8URywxKM1tx4hHtBhPjsg5dz
jCZlPRJjpkNKxYZkkN59xEZ7IRwLOoV1l01AF5h4m6dgzidJG1UesM8TFQu2dGthwyZ1JjNv4oyp
OcKkK3SYa10rmGxg9KpIfEXmkaszqbECAJEzi9pmJQTiavQu8iHCeUPly0k3nYcWk5wtwNpOXF6H
6EEmsBVby8eMh0oy8qP0F4Gf48qNiDqvPOMMHmnaLHvsfzE/f4H5UcplVvDvKT+zPerlVxP+apu/
/b+XjHPAePz997+9Pe1/CT/6H8pxxXzEM5WAocMC5U/CjzL/UIZUAqoOA4FybcaJ9/AA4Le6qZh9
GEqZFss/4NNN8Pe/WeIP13FtYrKkVLqBX+U/Ifw46vM5nvLFPLND3qkrKeBp//9rDGmMpBgAXjxU
iTgE2MXWrV9eWaEKIXTDC4C09a3RXuMKio5AiVBwGtxm7UCrL7JrCAsJ7F6NpX7nZE9Fbt2Ixnlw
OsIXfURNEKFfhzaBSWPVK6XZ12GeUFIMcbOTHarAnqzHlsKE69PoVh3UkCS39tmIMDDDnUAh8Sv8
hHlwmK71QLsrXI3wblP9qIf4q3KNu4TIhpXw+wtGs3SlbsVWen2zMfBc6qWaVQN8yAplM95/z9R/
4LMp1hRoN2L46jlTtDZC684dv3SJ+1BRBdSm7GE+y9CeuLZl9LPtXU7pwaWvvKuhge0n0I3Bu0Zo
llK4bfGjF131bQqKBybfX8izfK6RgSBf3taoiTYkrD5aZnALnfe1IyF3bcviW5KHr7nfzIh7fmZl
G3d2Ic+V1BFv8DvBLaJkrqpvVk61OtiZKdA5DwJkn12jrud0bO0RGV93bvQNC94eZQSOgqmmeJ39
NstoO7NCQsHP5tU503WeQspugU8SpEuTmoghyZa24ejFAJ1tm3/VilmjWPQD0b8hganJP6YOL6Lk
ICzWdJzhh8B2qHY4R2uwv3sKtH/F88ixRaMBDjnv0zMnCwnZ2eDUv+wpcwPWnr7rCGsiqyp2cUC0
QDz4R7u0w3UXW3cULjCM0qOcXzhCRLNa/m1qXr8R8PgjvwPM8Ia1t/MUtUg66gi3qZ8nd7VfnmQJ
7TjF0WYTCx8XmUSmVW76bsBWX6crqrrX6ElozE/ZlskWAorC5o+f/K9xTfakp8AIuXn2iiMXAkmU
HRDmXuMt9NF8+PvGqcGUqFpHraGeKpzYZ9aFv5h6YKus3HmUppriE8iLPi8ZsOm1/apGXIJ+PZp2
VkM8p445TOv0X0b1C96J9sWoZ4AfvSC/LcQG91rp2h7qiJMFdXQH3w8qB/o+p8L2UfNZe0lmsKeO
QZetl4PF45S/FkG3BZZgrSfxWjBJ3+ijeZd2HDOVcB/KwX8Kp+Q6JvA0RrWG5vsObjG0EN0n+wam
aExk28YiySkqM75mgZ/RArfvFcPRSH4NHSpKSNGE2xhf3KapVv4X0bcNwCHO2TmnMlK/sJC7RBdt
gxD3u2Fu9QwlmYU5hx4BIpv5wEOBwByLdGLihIcRzbkbmyvD4FfB9fsk+0OQYB63Yo4E8aQDAWUf
Ba+va9SVqiurZxdRNDDXacp/5Wdod8H0fdNzCh8NURfsprWLB6361mPRX2lHkjAzsjU4xDQOOuDx
e2ynV3iYaY2YD8plitHR4EQkcJrin3GJaNJJyQnit275FAIzn0VQVtvvrCl8CKdhR3P+1mHOQhIE
B03VFQNKpwoHSXosLYSGAZK+xqRxnWDjXdlO9NPEV0ornF5eX3rfMtqOh5a/UFnqwahgLlEB23IP
+m0XkUEIF3GT4FICLUx9wA9Q9Mge9tJcOI55X1vhAWCs3Qf1eOUwesa2irAc3WYFI1BKcRSxSl8B
y0p/agxk64juflowsOD6cklJXxMSAKbML8WKAtOqEIG9qxIqlg4y1MgHZ0WJq8C3TeMWJRlyLWM+
ZtsCrUKoroeIwTKvqh9G7r5iE4/X+CU3dUByr1eOqzxGtZpbgGtqbdg3vnmL3OJUoTnYIiYN127w
WNcMR7HKiebrMe/S1+P7EP5aLsaixtpVUZhxMogvJj8E4kDn4ntnfBQhmFjzXrNIsGs0izqyhTEx
zsnnjF/NHJVAoGX4VgIJ/oV/sLMkIlFSXxEmZcBRRueraCXtLnKsWb+VFzH3PXIYD0QfokJ1Vc7w
lvZwlImT8AOR7TF3Wush7radnpHZG5PI21vurW4aO8u80VL+Cs3LrqgZ/6K7sPZ1BChBEf1us+Te
7Pm3YvmtbwgQnlQ8wRCtEIWOxc8ipmGLS/gB75qxZinPoZc4aBVR/VB6wFDEWOLXxh0w42jju80X
lQT3omp/D+3wlbmzgaWqYbBgzqri38tePrgolWCTk5ezaux9b/UBewO5OsVcq4AQ46Q9w21mVcfS
JLNiOWGhmSdxQOOD5lrt0Y1FyeTRIFpHMvxpdsUN2S4/VJu9Bla6p4H/nJfsBrqe/BYax2JqNlgD
Dfy1lsFSt7OOXi0ITnE1uUoQz5cYxM5DjYZ4IDWF0X6cMxD8EB20YV9Pvbr0vVh7EQkPgr7aGrTB
tg3ldl5wsXwUL8JuHp2JhCwEVXeTSXLDlJXPYTupFSgTfnwdu5U56GKl6Cytpg40GJni11oNAnPK
MFGpKP1Bb/OpKsRJnzKI+ZwnURAXQrwAPYnWjjd8bzzDJ18HFZ/t/7AsC0JRAZziOUCTh1NGEtii
lxOKDZbUvc1gw/T66LY8m4pHhi06O/gpdYGqR7ZNy3StfMIS8DmgMFEa0dJY9ioH+w58g7uurdZl
O8yeZgZIOB6oALCfroQJWT3pZugOFUxIDx7tahbiOLiioPf3I4GBCXg/xf+aiAbsFJk1y+mQgwcN
KDOOZJ59RcSoDYgfu5ABUfM1nM3NtyGe4hNyHFxIYBQh0NBlgwani2DnEkK4CsyLbPJ5/sa0QZMF
1Wu+S+BeECR7jG6J2ASlyK4Qd/q5FiDSiV/DwrgovIEYb3QoheLbsue45hyTM/v9NEIjMs3eqgE7
ZMspbgc8Md7SKEV2qNU3fec9hREh7RZFVkgUyozZkUhwkoNqNqjIbo2JNnQTKf5/gaYSmAz5w3T3
wuzF6XUCy6Vd7Erh/WhaKbcdgLGA2I4Vxc9SPaY5U6VYY5qFjECiN1d5g2gW0Muume0BErCCYduE
whjDnxflmDfnqu/gAo1VxpRpaw8YEEw8/k5Djgcz8OegtDlL+ATJ1ekyOe5PeKnwDuXJUyKwGmn1
/GpfZABJTMlo59Dkw9JeTfrJr7l4u46sMdlkHVpeXJneibLVTQQxZNOa4t6ZSdB4dTDLzdx0gBUN
yabbsCW7Z7GpyLntv3hV3q0rQBDJcd2Nfo2ewPrZz+zXxVqIbozkjdm+0YZGcI5T58aaicZLRgG4
EVSYERnomlmfXYRTOw1/A9ZbapwYEWrrWk8DfS9CWyJ8AkYGkg7AURS37j41MgqNDdnhiydyiToY
0uSrrFyQQcsd5ZyQ0MwJCTrhe6ep0f3T2G7DEr5npGN+cmNvOoZYzJ22is9Bdj3Gjdhmhm8gXdR9
sviaq6INWmJAvJJJOy5M2IBXWk7DhrBd++QkGBZdy9wGtjUcbBBtVZbde/LFHjKPLCOqFrXb/crz
qrsKlOiuJso89nVRom5D6iixzPk03r8X0OpOJhS60O+SY9JEybas2GHonQ+nBmu4jqyVzVgZTHHs
5HW5RoAqfYkWiZY+RfdgP9E36hXB4/NWouiq41NXtirOUR7SoDfUc0YNeVOys+K6s78pYRPfjkOG
Yk5snmxhuhiE/nHdGHxk0FnwGwqEcRLhAL7vbdOKrTW9IOaOHu+jVYVx0jVvFjEF7jklpmfDNCee
E0ImIpGMqzLvtDNIIKLjUTYt1wwqsxXLLCzHg9MVGxBYsLrmi3p+8NvVvnhE3oCPL28U+dGEsuZp
058bt9Hhi6DcEcruzimhN2vEOcMmhvVxZXtwDk2DcOaxIh58EvIM6kOeyzSz37Y8q1Ibq9GwNM63
LQ9pS++U1Rh97chCUMyTzPlJdoatQlXFsG5rcdFNefH6qHsBeHEuBlE9x7Oc35HYeTDKIDhy2+7c
l719GTXtKqKapiarvw8Bhl03qTyjGQLLavbJuVSt/qDVyMuN3KbMMl9FR3KNAb3Yqp65WdEL4yFB
8XlVT+jp8aYCDtLTYpeQLLJpQrP/Xky0LohMu4ulERMIOzynKBgfi9aVW+xS5irOJNNz5PO0JcHs
K/vhQ33h9p+76/rnjiCrdcum32lTP7cd1/zU7kxczZisvGoPTVpne8PbzmtVuhMOXmLnoa2Y1WAt
hXGIO8fC4/BWCfq3odj/+v0tnWofyYbKFJ+qBe5oGaPbFLhk1PBVTiU0JiaTLATNMP7NZN+oa7Sg
dAWQlvxFFOnnhszy1ZWt2wYIHOE6n96ayT8tpSlrD8nIOnFeMNat+zBgBKIFPa4nSxxEUPtvTZD/
1r7+ovbloD74sG9ufjQ//ixxXf9IX/7+t81L8qP/Ub18LHy9Ped/C1/yD4G+iCT3uY+Gg/hD4UtS
E0PT4tjIG7iDktSfdS/T/YN9m6KYa1pUxigx/6PuZTp/4MTRObRtaSCJEP8R2RplwOf+npC2TgVe
MBhRoLM/7U5x1AURcq3y0IGO3DAkniYdY6djOxi/sJeGdCu37FgYOlcLsp38o20P4PKgd/1AP5iA
cZ/VDV0PGJORhvc+stBe6G2+GWNVniU5RKsdVNJmW9SNf4Z4uKUKjvM97oxNnxvNuU4rzFTBVVvn
wID9745Nx6eRjQ06xIaA4visETQm/4TK/RCuTbNdMfLJMT0yIaPuYclzjOo7ENZKToDBwjF/YXk6
7a16no3wFdczErfL6m/WIKGK8bV05qdt8p16GVBaq51ZLuTgjZjQ3UA9EryGNTXwUEZWKDu7jKaN
IdTWq1g4TJ6IV5nce6zp70GXnIXPqkprZbPuvGA626O/xzm/J3WivFS69BB5c7ZPh6PTiumAva7E
oR/fGr7/3fYS/d4J8fDFzhUpddUpnUYdrO9Dm1MG1FgFoaevmPI7U7m2IkX6XDnP+33xTGghfDCm
sCjE7/veKOhtxfE9iMJneMdVcjEruzj2TR1sK0t/AYTbryNVXOvJLFMb3fUwsgY0UoT6VR1+b/Nt
6GvGNoqhVuQprZQxbJotuNGUsW6XpimohAaXnniNe2a8ZkGhooqa+2VdYuv89zthNDAM4XlPA6Ou
nPxzYNvURP3fkogPSJuATvTAuKs6407GbU0QC3oASAUEe2Hd3d0EsXGNUQLPjh+/jkSdJuo0dcKk
jpmnlzaMVqllP9DThOdY22BAqpHQ4XDaYSb5redSwiCDhRTbdrGWUXob8Ea2ifWcvL1Lk3Nyag0s
P9j9R1NdeV170T1qrsGQ3Xcst2mdQoyoGkSffRGhjs6wxmEZBTd3Zzgppsz0SoqfVZHeFiXLC9Ir
Vr7nge2L+FPi0f9OJQuGA7MtDe4MtR+T4MYx/l5Kzg7IiO/bON0qJ0seMVeuZ11rM1D6g/zjUVPd
pAqxMuDtdUgKVOFBGS1vYMtuPcW0GTndA5+YyoRsjHXdEpuT6vou7bAXA38uVnRO2vWI7c/Xim2K
X7pqqRx1DXjClGOcdvtwAIVn7exSHVqW5pjr++HYsRgl9YQSwQArCVM17rESc2QhxmMY+Q908IZV
1pCLE4j0NXIohwXnunfKLZoU+GYaXWAMoi1Iwsvo3LdVDZ+oAncp7L2ainsAOs0XOv87dzZl6VXw
aBbJdujDVx06e5pS+UC8QBmaVHBERxSa3UM0Apsz620ysKy0Yk7qwUUlNu6BGGDdADewSQpK6O7M
lyXt3PZiRdRuLHB7C6qEZQl8lvTceo7RjedA3eJnNcfrymuUcs3JJXWX+m+wK+axTVsieZdwXv1p
nMN6fdF9SUOlbQyMKx1LakJrDWfVnOrMXOtqZuDbORQ6ra+3vV3elWOCU3oaQsyNMCzKBqNMYGbV
NgsLa5/CwFwBNJBTl3xxStc6sHZei3isd17MdF3BxgfuLG7cbnJ3uMT6siW0OAzu86CcKKxl9/Us
KI4IsIBEpe+byc92Y6D/UuFJS1li9fce6QTdSDkHghYEFgAKt6rUgaCN/XU33oG+PTcZfkloYfa6
SEkr9MSvCLc1uAj5OBnZPdGb4aojXHk947vPtpWpczR0+jGzx23npMQSFOBICHWBw2xM6Y5m7C+z
xOARtgBsjD6Kt402/e5i1oT4n8xxeIx06axsPcJXI8mp9ZvmQAzNHX6zAT5f3m1yz+G8ASjxbMBx
PhYtwN30sZoHfkMf2rPQh2KbJzR7sWg3hykPabUnmOXhWNKVKUFqJsla98fgmDggG2PSalunx8vv
MI6ObjjNxe1qnXlGt0rN+tVQFMVpvzPlH0vtjMxP7n36vlommSnjSF6Tj6mtg6RMzwHNSAoEvJ1G
yfGQ9dN1Q+vkoFX5xRxGcSa5Tm74KTa9z2Q5KF0w9Zn55LZTtKes5Z7HDtgq6deXPBISrBZanqDC
nxYiuH77FNX8UZbPU06vgYrUabnCimM4sKO9fcosiAfiTWd9LqXkiZVPB7yHhdGyWYY24N9H6ebT
CTrgQ05exkabQUdMI3eVZdwNJklGtJwQN7PiQqQNuIStbF51WdpI+S2SgiDj7jWVlIRzQjZXRvSt
S7jVs4lmQNK/xtZEzWa0bv3MgijvTpdkXqL58HuOOpUkFoXDvtemC9oVc/Xf5uvSKv2LCahhilmK
9u+7r9cv3Y/fn7JVlqf8OQHVdesPgcCBJYOF2EJ8iG1flJYfWq2CSadrWcSpCOUw7f2z1WoyhWWW
yK0ODD6cQPZ/0mrVpfVpzilsrPt088DasuMbSn7SUwUNoRdZVZgX2KErXBpyqyoTBS25iwChiEUN
gdmsGcdXRfCj5VBaU+aVVwC7MOsb1Vcv56zbyVlepXn7rDGqLQLcgoNy19ikozUVDr7cqNCH6CjK
ELsGHsN029LE6i0Uy6LOgZxNB4Ty8BYH9RULPMjIyBNrgjluaRfKve7AwffrSzdSr8ql2kz4YNfZ
FEYWrqdTjSP3ME9+sNWUV1QXHxzoU/uy9ZqdXoGHE32ntpHRHUWjUYctZL7T26F+bPzqQZrtI33m
/Ml0+x0ywmsi6Wqqq321MZlVw4SOiKqwyptAEbM8yirZSp+xXnNxX87E1rBX+BgNzCqiBSuI5l/p
AbxVo3XOrV2mc8vyTrPiFSa4apMZ4qkFJ89E/+zK5JCTN/qc5/VtKMbLRLonzcJSXxlZf3ICg25m
5YOuFhPA9WfpAQ5nl6i35dTXUJr0L67foRaZn2H7IPpY3gCqdrJwo8j62NjBnP9aM+A3A8Z0ZLXd
2sMpN4XFvslhYptAjULEc9jb89Lixy5eZ9ZclQvA6E0NvDLMAEdk3s61fttaQXQgPJckMO1zH7se
rfM1Js5prOVNL5p0m8U3VtnAwc3GAZpT/6rq/nmQaXnQvJm9TTyHm/WbsB0UYRRYN6uIOXWYJfVx
8qydjCHt4A1jzkDDAlgICJYe/yaJvrSOBCn0VrPL6nhr0PrEIJnCZFA+8/GGsLRoQnfVafptUfX0
bsYq2lJdvNgJU2pNxahRYb2tu+7k3fqRBngyJnNm/m3yKdIe5kAsGvcrVMeUV/qO48AZ272fZ+Rm
KCNJmGOKsyfBu6t7x0BN6tc5uKX2VVaddyHv5WcWWpDkRdbtjMi1UYEGGI0L8eRb1Bd9p7f4ebzz
JFzQ9D3FEA3NYdd1BLvV9bpPfRhfWPrzqTef4sLZhb46hJWMzwNG7oTl6ZlUr5RzpzWhN85Giin+
Vxcn/RqHFbttIwBrp4LIhaGmO2ekpLUOULj4F3F8u/sgNKo1CYPEOZYol4mrP9q9FDTkK+eWT31A
8c0x3yeSgBJUc8y3n6D311dODlGoNh+Yq7XPZZvdJ372VQiN+QLnpAOmtpolxnmAzHSu0BQdx6BS
O4p7DsWqfnq0Q+jj0q+0HzA3L3pf4/QlKWZb6IwhjtcddA3Bv2WK6yps+z2nYMLXw/QJ+E9+SQ0n
3xQkDq/I+JQAoAPz2kmdq8BC6zoPVzMSyCRk2Z+0Z5Hol0Y47Quwm/xKCe9qYnW7Y9JA9Vj3mCgL
foPRCGjaaU1+CTVasmgkng2JLsQvw4HMe+o1sgbe6Dk0Le0RAsWkDdjy3bg+2CokMbmwWM4hmSLJ
vgNpV9UdnjmtQxhcGxuoR+22tANm0xUYWa0bupXQpb6v0DpsonTOdfO8x6axwA6koGDJvFl3c6eU
gCfnlAuNaUU93fI9G5ZFO4cECNZj6MrzKL0KEmm/XSRRdMmkd6zVrFzlL9dsWjV63zQ3rjm8YN+T
97Ef4p2LGrSXY3duCUqWEnd0Kezvo8ZU2PHTM2M/1HbLq9aa7mIom0v+ywXsgBo7aQ395P36spWZ
NtQUb24TvN2/BKgu15f736++PXK5EaMNr7Tc9WFzuWuQ9rirB/12eYnlIcvtn14RQzho1Nj46vww
5iTNVgdR4k4T0KmgoFn/tqnN4Z3L9WVredBy8f6cWM22heVupw55+vtd7895v2159nIHmRDgIVrp
UfpOmIQtN/7rT6Atn2t5wNvbLa/yYfPtacu7vG2aLrwxGSf79w//4aXfP9i//K5vj/z0PZfnDJUH
YIJF0vr9dd8fVxP6hxY8231+q7cv+P7V35+ybH1++HLjh2+3vPWHT/r+9Ldnfnj55SfAjDN7F+e/
cXlqUVCQkjVyjMrQ+KWX5y8Xll3WYrs86MOHWO5ably2Chd6cCIrECzDsy874+0Jb4+CxsPynQUI
MlEiBTAJ8CaevER5hrXSxwjsBDRLyqG4SzWdLKsRalxUJPW0HjKH3WW59f2upjKSPWwCBKE8+v32
ZYukgD9f4f3et1ep/YrX+vCK+KFXUUHbbSjj8tyD8BegNaFd0uVYNrUShujb9TFEuRlkobP5cGNG
Itcxzp/eHrLcsTzPC0Yd3lh/48Whyzig2YRXI4MFCzJODP0Bkg/HPZexKE5jTVL5slVZgLrM1qzX
VpNElKbgqk3XRJgN+/dDlKxghoLCIPoOPyOY13OFYJxzB/8Zc2AyUFDE1HX3ouoXRnILvuL4PdEK
HBq6gtsxzRfjDO9YLoCokVP9L66+P255Gv8GcCgUSIVSLfLjgjZ/rY4WcRihGH5mM4W0quo0WblT
YK4ts3/2Uvs+9zjNhzbsm2LGG9kzl6QBNHparpYDSSJ2kx3G/kNvT7gaDT4VweMd2hYlIh7s5QJ3
GnO0nLiWVZp2/sHKaZKPbceDgfCJeWu5Cl6PbriTk7ZhB+floseNvSZYIV3niIvQalVOdq4TGxv+
/JcixvgTuqro3Bu9pygmkJY6/OOiDbXXQpf9tsihw65czwznVv4tCoDwPJrkSo3aUKKxdjZ24uFS
JO1Uk1N2tCyXoOxMk9TebCSHHaKtVUNa6Kacl59qXo3StIdo3kf03E0DaG1F3obo9QoLaPmsF/al
YkbC6YzfLUJqDH/pSDRfgsImptpMv9db9wGVN2Fu5Ug5xNUC/aRbZ2VhGVU6rNqFELlkki9bvY2M
3jTzQyAZ4QejC1AaCGJzWLecIDAbnLG0P7cwUjHJArCKGLA7Lf8BezZ8JKpzkHkTHYT4/Pur+aJv
HP1YUuWZuY9izkVXGmlWKy8xD2i1ZsoxKJtxTmL/kIu+XE/wfs55BUBRCMU15n9Elp6THnQo1VQE
TX/dzBZ5Nx3SDxeUPhw8UpCFe41wHAUx5c84e4mAdFoLY+wOEVAanCkfd8BlV/x029i0yQa52rRC
VA5qAkA+c8ZdzSwQfk5HK9WYv9KH60smPOuzkI74PLjY8/d++zrzF13QmstXdmd1VTr1+BPnfWr5
esteR8GbQ/Ptf5jvcbwjXkpoe5LU7eULL1vvF8ttTUypunfMb55OaWOBDLN+zE5aYzikwP/jxqGC
k9o1dblZjrplF1q23i+W32C5ytmE6WpkvRFRTZczvl9yflgu3q+OiXgGCQpBbxS3TYgTf73kwr9t
mtbgrjqUqdTPQdYaS4TyslfPF5+u5rW1S03fw4wgKwYzwqXeLxZ68HLVN5xyz25xcnpzAEvbGy+N
GKkuEht4Wi4CmHj4gfi/YJ55+NEz3DPtaxHG1rae96fl9+vm/WfZWm57v9ok2ak2Kv3oSQsvvrR3
XYxhFX6gsRl7ylB2axuroYhI9OsJjln5EonIyDlv+UIWh7TMdQBdAilJVrMIBLFiwPvWRoMjC32A
oVk79K/Ay40bx1NksXTKPoW0UlfTaBBTGojkDFrjyg+jh75vwq1fUybWK7Qzy4clhM2f1t48oDsG
SQPz7vF2KGgI1bIOBe4EgbKfMTRUolaVP2qHZe9oTMCzQ5A8xDO36e2fnrfedwYUhtHJus8GrOOV
54sNiWh4epIfg56bJ7fK5BmdqzyjxNuReRqvZV5XQFrms5rbhydK5pnvumQrkHgSIjHqgvaxRaa9
8/H9bcrEROEE7AV0ny6vwhYe5+IQaqys3au6uMMNX8E2VBrHeYJTSQLtG8u23VQCjZTmMIJ0Ks+2
pNvEh0CEB72oj2ZkEFWRARxdstYbi6HMAkQdvwWw614uV/RXCAGxW3QGGUI1mtrl2nWYRoNQne2i
BI6j2Wel2mqYzEKKBd11klrdVtXurRPRCnKq6qG39ybL3vXbq9N6n9dqngNgk0Gqn3JzXYorUP74
selVEZiw1puGmY6db9KaFC3SGBg1+qo4BTpNvrDRSfwQhI0tty33ThF+xqpuHoKWsWZCnux5ibeL
6F6ca+vnRJnyZNS+fialVoW83ABE/4Ss5iueOIPICyQTLSIWzILkmSwfjBRNokpi4yp385uKusBW
ILVeaa80yPNzUHbfSIgZt7M70/N7Y9c5KNMGGiX+PFIuF2QqQA6rxYtVQ/J2QPkhML8H/Y+/6BTl
TXNK5otlC09/c/JcnQRqq7WPqrtRzkD0eYCWJ2Ms2WZzpMTbAzh6j7H9Q3VVu2siBJgduFL8dc5B
wA96+25BQTyMGHpyNux50J0vuhRecUeRZZMgsMUm9US63aOvNROL7YkYNqXz89jxY4NgZzvGHkgf
FY6AcTLEEQWC4Iazw/Lr4DmdTauhYYGGo4u4RN6z2ExPy5bjhFjj3m90/4e981hyHNm27K+8H0AZ
4FAOs7YeUDMYFKHFBBYqIR1af30vMKus6l573XZ7/iaZDBIESRCEu5+z99rzI1pNMoumh9vr/WK+
yl5v/f3PdTPn7+de/77uNYmycAuCHamOwS933t3v7a43kVpAjXCcX/+4j+hc0mr0ZJnZXwmCVfoA
Kcr2vAlW1mhpK7q7D8DNp6M3Gck9TPdpF/f3MTSKtSkyMftDKaGReWz6JlYCKKL26H0GvYIwM4r1
lPZy1Q4zGH4Cwz1NgIcGB8F9m22VNNaULDBfh22CvgpxFkwZfxVUw6FXafXlD9A8+8J7R4UriU2m
puR3pbu0avTvFFIrIkoTROzdpN1PIvwy4u0gTeu9NqW+aILeP7thUB19A5VVlkTjh1tFt9OQO0+C
2teOEhPZzJ3dvSfa4fo41u9+7Rg9ASB+5T+URvvkDDhmrbAOlxFa71MJ+eGU1YRqzCWXj1Dk95nw
9duAyDggrZG9b6Ye0eD8IGhduivJR+0l6aad6BOTvpA9VeF0uu6Vo8apHtnW0Yvy/owWgWnW/HKN
1N4gDUBDKypxY1v0PtUIygbS0XTJaYxHgze9ldC7Nllmtzvk6dNzX4T764cYsYou8zoyb4u6JG0n
I83QZ75+kU7FZX7MooWvV/6dO0XGoR3Ckeoa73aipjB5TvKqtGpCe9QYWyNtw1eAiqvru2rHkJ5T
7IgDCUeS1rKEMHs9OkHYLGjsmpcuGI3bzByD37scCSToBls8j1nc7HJQZMgDm/4NIdTvZ4Y5Fsim
Nk0iH93koe2G9+se9RT2lgp8mGajMkG6Nf3Sml+K6MmTJJ7yicpgTthdBdpbQ11r97+/YKvkdIpI
fdx3PTbpKJnurzvsC1vhGpTNKZwbx3kuw99foC2zJ4GYh2VhkoI5b5Mbw44JbZkPiY52MRT9++TI
ZpMI098J3bWfJpHeXvc6hfhUr6cYvTz/fD3trk+0Sv2LarS4t/QxOoQSEu717WcG00vh5s8RyBxD
6cMGCI61D93cu4sDCqzeaGZfGYQkKw7FCyK7csNCObgJ4mq4I4IR+9K8RRtAIHW0+FUjeRmeYFXe
FFyQ7mrNRqKkq/xrFiT7djS+tlHm0SUtJ+ZvVEeN3NkBgWDMmvejRsSDVhq+MdtClBCY8sbw/PpC
CDalzXk/dgQ4uNe6t9SmEqa5tmL+kIWXqkKPfN0iUHMgRue/1Z5brJNCYScODeNMmVihgOBVKqIV
alDL78Eo+Lp9wUAPl+is+2H1ex8OSkfV2PJ9Kl1vNRRGfIvmwj+lIeaD66vM0UHdNNUfWGVMyGAW
cZwYbE820vDfrzJwDQDN+JHmclhlg2beYqYqTi7BmL934XU7B9D67XUDvUCWATcvOjYN0DOGCMh1
8wd2iaGOR/ezax3FmO7ixQQbyCloYPDs6vQr/fMN5Ua4GqzePJpWnx9TXgtqbm98Ute8fuqhROXQ
aqiaffiLt1GERas0rfRTaYfrKxlTQSItQ9sJW5d+2/ohfcApFR+d9XLdoJ6Dkyo8UieQiMWtBSl8
1QSNfspbvp6uo0ytFdU3U3JKkX2j37tBWDC2wdxRU9bdTxJgbmc45XdNblzqtNZHaSq4khH7KDk/
DxnvkYg5YFwEAd3/3psXPhQyt58B9miQz53k4AKDOHEyeZzr0v+QfFnXTRMT1TQ5feW9nVvdLk98
ZBF5bt/nDg2N6yZZPkCFFtWHRUgQbLqS6GDD6onahGEluqJ8Afd7uW7Kr+ex1StarAyZm4afxA0x
H+G5zz2LmQ8pOCZZOtb8iU0WtchkHO3OGEexY/JEfrdjYtoPKElnzPK/FWel7nXaO85+XGWrVKuD
U+gO1qEJ5LCOyFx4sSaMbfPhIXf3udOr6NmqkQ0R0kUAQJRV56HW9CUN2Xlm9HLdcmpJCGg7w7gj
ms7b9SNO86arDkNbtg+9C0nxutkYpOvc8kao48isuraxj70ehLdDq9Mj893wdWoTfITzt1d4r3rX
mk8uVPoN5oIG45+unw0XyktE2ebL6I7XA1SyklsE01TddXWf7KOwG7dNEtgPOONYE8478xGRS9pV
7z7gipUUXn90hZbf+kCc13ZUN6+GMg7XTanUfURhxjip+vzg+qnaGtqQ753Mk3cEqQIAL0zrq1XV
WniV9gaExl/1DUlGmW2EJzuG+80ksvlU8m6E3P41zGS1znO1s6l0cVOUFqTdvGuhwY3H677CRv+l
4SN+pL/gbmtMJ7t2YujGF4NXZt4HMKXdMPrGKxhrjGdOOBziKQvOqiZy/Pc+5jd1/bMlffMkdU4m
Y740XZ82P/+6mRnc/E9v/D/pjXuYWv9frXFiErlIfjX/lf/6r2Wetuoz+pdG+e/n/yXUdP5ATusQ
lCl/G5Tpuv/lUHb/MAzsyygxaZDPWs2/lZryD8+ziCgl8kFKclZ46K+2ufxD6kiTedCxIavx0P/+
X/8iMa7/7e9/AsVmNei/gljoweuWadjCsk3HnD/5PyFI4OkSY05hJgUKpEXBDOSXPR2oCm509CwG
XEUdtVwsUTMaP3ZNKmb30OozofObJFBWMGB8USbDp971/aXnWhydm/LVsOD1Rpd/HOb/Rp/N5O+/
ebeos4lD5PAIz/g3/FnORL6QMuDdDjS/ARMtalVcdJeWkm+9jl5xW5N1GwDLtF0gbAwPFG2K6TTK
bldqzadQJLZbODKUTuZgsrZS/xjlctObzh5U/aLHYBblIYtf6Dpn1/yBXYKnFlKFf2Y3JXKhBJQE
3uvLvDtiYpbwNa9bMBBurDL/mrfB3rZoirnQXC9ym2smBDN9AszASzXA2ArzVnbt9a55k3mXZWHg
S7Koj/WbeVe9zcpMtmu9+LJ4/b/eVMmVfX5P8xu8vuGy3+Q6SGOSAeZtInYXYB70e2flF2ybk9gA
gExEKPu4XXK77n3gutZCUL2oAxgeUqcliKBeOesKd1nIU3nYIhAjKHjKvGnAfTGl2BJ/QHO2Erys
rVqWjMdl1a7nZ1tch8A/vDt1id+DfUTE45UwEX1EkQQ6LgkewWSFbTRb9co7zrsT8aHt6p1ldpt5
iyQimpytcSYly/llGeB/CYlFNmlx853t+mDlm5pnJASr+rzG9X3x4qVBZvOfH3V+PRyTC8KZto1O
Q7HbzQ9hE7/+P+wQWtYxBN2S5ub8AdiPxUrD1yJyJqrF/NnnF7/erxE9lCXkN/NaHEJ/vs1j9MuB
UBL9+Kjz1pjwPVusAkUV1guR4i4TpPFQfsP6yk8Dk4TD7S6/xOIRX8lKjzgdmhv6D7Pkklwrn74v
b9oYFvhvd6NeLXR6IiWKByvuNi3F9bbNDvP9PqD5jvViPL1HvMa83zrpIDIq+CYEq7ALwW0PfUHW
kmrBuwKxs/zrqVI0yxKlSdJjgopoAHJ7fgxq0qJbF9YsbKTJbEUsbozmQU+7jeLp8zuYn9YTXOS9
Gaa2Thx/15XjpvOQBcZd/qFiY0EuFV0Hd6lKAK3FLTrkJalxq4+OtMaqTe4HzX/0qCksUrN4T2q1
Tg1nnpRffJWylgMnElHMzyTCudpFoOYey4rSA+LTJk6YiIljOwD6zGRrLMZyS3947nfKxyR7FXVK
RTnyCa6NsX+Oev+VWcFKhQC1IN5jCDXCC6KIdQ0wNZnJsn1zlwKmL5CgtPnEETTJgwFI9z9j6H8y
hqIB06Fq/N/1ZdufnOXSv4ybfz7nz4FT6n/M9gHPcnWmx9KaEWJ/DpzS/mMWnLHwdB0UaIyQfw+c
jBh/DZT6H6aNNM2zbdhJthT/X+Oke0Vr/vYMzdgRuhszQ4S9oTOzMOFecV7/QJZ5Is+kn0NqY8j5
yWPUUBPlian85dkAwzXRENadPEWqvEVWvh3DMKL52rU36WQcxxpIY5h260DWCC2HRIeAM8c5Cj3Y
9cyYibOaXQCMwUbthZQvjTsCI0+yx48a5CYYDGn+qkZ0Mcg/fybqw7qjechoumiThjjg8tg6kQWe
gO5naWQMRkV6l5ZtqrA8mUmM4lmlxbq3UTYRlRSuzVaeAI31Bio4oqKWNZ5Jgt/tS6Fp+bJN7Hjl
AOXRFHD2SmOyzTM7pO9cpnvf3KfdzCBKxHc22MGsV1rV1/pxj29LnLLcejeqMWOHhE3Hk7MZY/2D
RTdoKbrVsKdulKf2REiSwxm3kC9yeaaZQvA5lw+Xibsc+x7lFFqTCJvkilrnQ6e6OzLHw4X0YHdX
kfzylL4S9oDxo/PVqqktGNIlTRM7tu+JaObtFk9t0/W3pPqCZZ32Vt9RN64hs6uR0nRhKTwdPVlw
QdvDuQrvNGf8sVK8box3XIu2CeJkkU3baDA2fUzUbIg6fA+HmwF4Icb0LnH0PUatfamMacWxuuj5
9AwrHtw1DW6nnSo0xHk3R4QReaA3xbJE9dtW1KRdJ3RQDmODa4aBFEj5rboIk4L2S3CBb8Dd64h9
Rbi1J/vLE/4uzbIXQsg4H5xt0FK6dEkT0priPPKxGBguyL1ffGWBaCQvBtYMigCAtDFRV8tycFbY
Ju8mbUxR7sj7vrHeyJtdkhqJoviW6JzvgpympGlfMP7ejhjhwBzIuXyAts4T0DqtW2Tp1rosgHuM
0J3G6KdJx410wQeHSXIvzOKbFeIWVN26K3FkmOO0y3OabRk6ymGgYTEKERx6j9q4NLxVk4YgLrt6
TzQCyTxp/WATV0b96It8p7H1BdZl3Vub4NCNwNLXic9RT5Mm2rhGc6wLC30WQSFMdtIj6/d4I1of
30Jmi01tQ3WU+Xgfh+RWRrUfHls93lsJiQBpzRwmKXdcWNRdT3KIGPAZR8MjEbbpDvbX0qy1ZjkG
SJJwO79OTQpbYrTpU9XQzEO0iaywD1IMRyRvNrJSQOMxCRKTi9XVDADu5FEE1CsUB11r/WDBl1ni
49xSa/PWesvpS+LEI9O7cB+G5bjK2v6dQdoPsnXSlHIZl0xfQiJy6kR/x1RC4OdoPMWDaeA3gTFB
U6nsp+mW6tZtnnPuDlBgtkY3vYWdp9ZhV91mjYUQyR+ol/TjsoG5lyeyWrp9nxCE3e58P9LWPlep
DRCWu05G+s74Jj7CA4Qa2CuDiPoFZQ4SeyAJeGPiHDJIEQfi1y4yi/uNMSLAZAPs+rQFNcxTNnbZ
bQ9Fc6W3AIsETvullUDvywxzeoTMwGkUfgIzqpfFUD6A10vOBC6y6PbSm8q1izsXixiPmTWCyuTQ
NzagcAKDoB2+JppnnOyiBegRb+iYItu1g6+6Sbqtn4vnHuI0FhQObNgiMQdzzLymB39kWnhBJKYS
uqHlclS5pJQBNJuKSL4aBPzE1rU3lma1h7RYDRUojWn4AnkXwZtMyLVBeokuUS3wi+g74Dzl2pYG
ZH7l3l7RGM6k8XmCpFlqyUFzITIVaqOmbx+ZEqmVDrOqzqNN0rk8GxGsHwPC7XUkcp0ecrF0nhvL
dFcEyWy6ckbwCFqKOLPu88DYB+QSswJIa5j9Dll0DrMi0I5LrQhLrDDGrka+aNYhZnXP3RIDkR9y
IG5WGL0zgKq1Nfn3oNpoDrrDnY4RLZxMj7nbUN32FslpCLug7U+EHjZZ9uHqwzGmvHc2sLYBHvC/
VKzx+lWyksBWjkb4qcXZnDQwFfiXqTFKw3gSdfysKs3c1FnEutGCzBTV0dbTQa0ovThLTgPhEGBI
l27pmWRV2vhn0RZmpMrZ0tuIsT3IIaBdQN4SXVC9IIrhTZNCXMZY3oQj0U5eV1Io9qRiZji8haQV
nww3eO5GIn28yF0EVU4MREyF2zZktGqEdm9PeGWrgKqSV96HyEaXnlP3r5aopxOO6fsut5Gh0PPf
GqFvQCYEkGBIYrtNUuCfck2/SMCWhyGRuJgGQrTBR67yeAKjQJrMa1gYJMuE9Q7yTHQzAo3Jp7kx
Zhk7rfRr+tocEfSrJGtDTJZ4BAFA7gULCK6kibfN/PyUxvZHK0AlKwnS1myqNxtU3zLMDIAkI99f
Nva3xFOFZz8YTyIopnVjd6Tz2PknY43zQvrx04ituumGQwrLAbe/94CpkFQJWb0kU/rVmb53E0Y+
HdTE201yIq8KPTdFxoWn7G2lu991jifLcpxXyu/ewijiU+/RBu1vnGbqtqHpMZ22yF0OaouAl3E6
FPPsWevuYS6w2ki9s6SjCLud4DDPKBVCC7VKVZucZGwdQV55N1yq8YuE40mn0rZqtUp71PlBEyTU
vGE9TFg4g4ipcjIddDmaHFh4BtZk2ysvdVmpQ6xcInuuFi3JrGtwEx75bRUJITELrqTZwxUVx6Hq
t06ubX3OKqJZGQM7LY1OsJ13ZQeqBQpVkTOcCMyzhyECE+S84U5rIfwXb7qXticx/zPq5YeEMGX4
mwFJ0gpccrG2+dEWClOoY1XhEmkCVkqMUctRFs2myhVHxhPDcioUnhYjprkGg2Vy8nlcou0+yBZv
lAfLiHhi+ruOQ97uxNWSqueWzxC+BNVzG/6qm3f833MVt+62dBkfA1d493FDSwZd8FC5apvnTCRE
aATrin70sh/TZlc4AWJ1tR0dV+6zDC22M5jFwmcqouv1qSV+dKnGQbsRqJANi+zyijbAIcndjzBg
JWyE83ecpAWYmYeoSg9+gOHNEg6r/IBT09ULY+0UQJxBMGLKK62VnkhgJhUHA74mg+YkXiqRdevG
tJuVqWl0nxt+KpYA+oKpsCnsfZFHiAPK7peghmGgA6uz8NVSg7F1FEtR0O/MsSijE7vWacy+umHN
vNLfRRbzbEHe0aYVJEwmWf0VY4rY4RMtdqIF2a1GgJTuAm5sf0z7E7Td8aD7FGnnU6ZIUvtu6O77
UlOYDZJqpTnNTIKYSkwPI8ALLEZESKGME2gMRpx0rekApmB2u6mC4Di4TPXF4G9ZoZLuS5F6OyY5
IBXpbooxyy5VFq/IE73T3aa+KFHB0KXqNBkQktRkYuBoHxMnmgN4inpJlBl+W6ryOwirUC088DQ5
8XRrA7PKEuVHs0XdAJ+1dQivcYtPdAro5h2PcN2IzWy82+s5Y63IhDh7zrsiJY9Sj0h3rgI3G9bD
a5AXt6MSbzYq40XTh5heugS7YgPdXw/kUhsZpLuWtr70M2tNzK1LBp26wY95ztWMZxrd9w4jr1Go
ZDtN8Tlo0lVndGJhV6259LL9wNRFU4R/Rd49ZtYPJ6/3WujHy3b0j1qRkb1j7cryuTQ80gqBCqFH
aYXYJ7389Pv8J2xomkdvKEbOYzTupo7lxjPY9G6Zf3R0lOENb4fABBvsHZmbnjUdIpKPutxvzsPQ
7yoaR4Fb8PES7WgyiWhNtGUmdQa8j2PYb5E8LEsNKflUbRqt2TbO9GwPWHfyWKyoSpAz53krY5qo
Ptn3Zg0Shfi3Txu8pwya26EuHtiQAIcOL6co7qRyHhlpqYtEPx0Tb1IU6he/NjdVS0AFsJxDUvZb
zBzkkfZJQPXFOBarwi6f541EkTxJCoEAlm+QZdyXln8rlY0sxjIecgM33hxkGRke0JSSkdb0Duno
3OWjvOHM/tVCyw+CyF4mxaZAn4jwjF6u3hI4HFG7sciHKx6aPHjpq7vAK7acsY9NcLFjfaMZco3o
5UAb7sexLvSdcYnwgqVZ7wzgbXTVDwOP291YLWIrfS6BFc6vy4IaslV9xBL0hNoqWOXWQ4XUfgnA
a9NroVjLwXFpwhW4hJAhaZCIVe/giCz1+QdydDy17IlCc2gHu1G0hzTPgjggPrWIdmMj4NDl+8Ac
cLXqOWUey4N26+DEio6KptQXgqxI0rXNEu+5IxYUl+kb0tjXvqppKm0Qbn4g+X7SYJkk965vCLzR
cLHs4Uvzxv0k36EWvPghEXqFeqQYdp8l9XttDSeN2XWkptuwKrYWORVFnX+aKO46IY5OxYSlrXAf
0XgT7oh0Sz46Y2ZutUC8ukFydEZzFxPFoLoH8DHrlikOE/o17UOCd00CgQx3bWfpo92lu/BcVAyu
k19sNGWOK8JjkQnNSuKKlqqmxcxvC6QNBUZoO242fnXRhLrUPmcKWSI0QqElNi5Qp3rwzurGZk7p
5kR4sNI7WIHhLZ1lbvfagkg3pBCaEpcSiakDxYs0UupayTEcJ9wpsGXK4L5WPQejGR6UHB8lUTdu
Hd04SYsYSmzsFthb1sBKLM56OZ4rPCvLNNd2jSxPpQurjGUY/peVo9m3lAZeOhtYDuK9sLczzhzz
RtXRW5vod1DoXNAuK4BDN7Ft0WNtXykrHrgI4Vmqf3TTOlhadvTgngGVOfFJby1GaUDd2EvU++ia
J22UJ9sqf5LhsTIU+eGKqgGe0AkVRL0lPnLJ/G5hSfkNfm8FJ+PiOcGT5kIwdmOizLyZbb0cO6QB
Q7mJlc8RYExNlbpUg9wFpgXNM5GEFYxvcByul8wstTZ1Wr/RAb13JEiIZuX4ahfb7VceRGvdMR9U
Xh9IufzEKUkwOCq6rn6UAnFtegZjA47CX1g1yy2l9tKK7nBczQtGUC71L3gNd8jl3rGFeXJ4d5vy
OeACNyUOJC7nsUqd7yZE0jYJ+dQp60k36m+v0T6DZrzJXKJ2fYy0nncbG/nK6b9mVpwe04yeT5bA
jt/yuEBEw+QttE7YAVByzzqWx6w2oDPp1baCKTeUwdHKi0PRIZcZeordE3iuxajqu9yUsBDGX6Ln
J+eW+ks2UJ9K7HkGjGvJNV6JA3hSiY3q0zsNTCayAiIfLi+uacug6E4tvrQifWu1+INk2xUmo4c2
D9dEMN+OFhZMeAjblrq8RvyRstsHLhgUxzVjpRXD2iuQ2DrDxUmqpVLhtjbLnd6M25iFhUlpWXj+
QxyHUEyNbSDGY2tzajvD2m4vA5yFbOItTiDqWBIJbb4s7tyuXIdJSQ1Bq9FXvrsnCo1nCuDEvRuQ
/eyop4USPUdlAe8mbZtF0obflQg2ZWcRSUDTmwXvygZdvRiZLZUp7i6ZOQuLSnbJ1VWpuiGe7qpP
/1Zp/FyEVbwNQAovkphoMb+/G7OKq1uiPVYMm3MY63FE3FTq5iY3XMRinNUjCbHkym0qjOa54UCg
vSviEgQSyrK6yN5qM9+4ccWibbpM1OcFrSUo4Pe9R9HJLDeRU714Q35XksJC4Qt3m7JGcFwkqEEg
oCYOrTvQdlTkJlbEXDioTuiYJ9HckhamNfU78pg7I4HxZ5yyKD2rRu1hy2+Npj9nnXZWqIjgpK+N
hKXRUK7s5Anxx1PmFIfR7W5bQuvgfi3jOnv1xukxVsaDVUDjL8djMWmKnE9RLcySaG4VsyTKseQN
gHvniV7pA9RiGUhGWMPFxIHILpx8SzmHnJOlKdzbUjWvoQlEpWINZt3bZn+p3Ow1VGctyg6xxYjL
6k+H6jr2ya6Cldear0i4mCZbh5pzxNQdQhx8cj0qJAfxIxk1lbUNuEZ0g3uk9HjCc8XPPsdBy/S8
imowMcGRCTAzrR4Wug1azrmzK2is874yfbwNqVJkozNAY9PuBFHSbv5dwbmMzeuJ7/ZkcRWKbyWt
QMxaP0SyAfNof9XCBcplrpIpR18wviRGf0cK17ZloDCyA2aBtdTLnyABPTgKkAr29FKV2XEwQTUQ
c9ma3QVyFcdNo6Hh0FSJQxx4w3A7f1+QHd46p3v2RPOu6vSE8JtYx3QLfgUh+r0oYE1InZqaM5LQ
N36nVvArmu20evrhu0ZEvKiFotds7/2EpbA1Idr1awGPFq2nQTgxrRQi1FlFoUJlRm9CEdHch6z3
7wzR3MiYCMV4gO1IntxDUz1MkHcb6FGppjGQttlKDPTtrCzdGRERiByTOnDg+8BM3GQF5cmKgEfu
IO+t3FBQiZal3aJjxDyEz5ZsMLd/IDi8tvszK1cmTBiqpDvepdPe9bKHvE64XHXTa9VBDHYJNteD
AOFndoav+daIPFkMTbcaTfWd1OPN0P4EJSl7VfecdvgizVRDiTmSDkkGGcUe6qagCdKVFpeHyqeu
0MrMWFSs6klXQ9nmiFNLep/R0NXL6+6Ycy7fpDYL9GQoly62pRvLBt4Dj+NI1ZlZXT6u+9LZuRPV
7TxnjhUzPzKl/JU2GGDDRuxQNHbrVkNZOXH9dAxmRnZWg0cNvUtjIYEkiJSO+0SIYckSfpMUgU/4
OTFr7ZgFXNXGPSuAhUTv62FOJnqeZkL9MGBZx9EQhJg68YAAlFvUYfDIiuBzCi36mXVMDntHyTxI
zSVRFmJh4ho7CrLPYA1aj7HjXaB2im1vmRent851leNGMrVn0kFsvsbgEVvpxfIzIpdd+DjNnKY9
tNoqbEprFxfJsCUzK1jAB2LenIHmjWM8U16I7rSSy6Svn9sk9VYEf72I3Dc3UTbsK8YtiBavtmYy
/WGpFzGXA/4YaGsL9ZWGrbsqYljkbUeDWFUbFaBor2rWU1JkkGmKip6rBBNbIuNuo3FDmb05EdKG
3M4Ly33ld+ZTnn7RZPio+pM1W/MsPPsFtBKsS7vM5StU/loXmoYSU7JCRqyOZ9UjmpKfHz2cwGMx
jgSb/mo5NyiDfh/k8UdY0IUfVbu3DZOAGrewSEAw7GWsyr2ZliC2CYdv/Hy8jcfW5dtAC+TV5AgS
X/pu90xP0YgDWkbGtw1d1pwDpxKOJLGAzGwxh0JAbc84uM5RBztPHtI2/Ym7aVeQx7bxHN5e5TQM
as4lrIZfSkqGuxeV56wA8mmZmk94UZ7zkHTDyNYe6vlMxmIGrUOSKjQaVg4nXop1K0mRCxyKG5mO
sdDdgK1E/YzYdzELn1UbrlipErS77tPqEsfmI7aG53AE7HWppuLgFtm5IAgvMThl7c5G8O73b6Mh
v6FYORiQnBSfYK75M19uP+XpDzTOFVmhME49jiCJk0grsueitwM8X+O+FdaBjPBPhrij3o/D0tBZ
4VpVj+ihro7kzzEF/zK2nrAukyw+lahXrdTKFYVlTgvSFRO/vmd9DduwSZ9bdy4dFsa08EJvFRjm
d4oMk+OD66jQzHXEJMHepXPSpnJXeqhtLcizDV+B4gesSAUeaDpYmrbtB/exs7o3H81MGMHSLpK9
5dh7JzCe/AgznNCMPUM2GtQyOvVzA5uG4U40MLr74ZtlFa2rNv1wkmyV5D2totSAtpBkb4bX7eXU
Y4Ax7vs4+tZRmAZj+RDE5qeoEOD7CXOtbPjSB3uXyP7ZjFiUuC5w2PpJ7xl9vOpLAwnRWeEe29+q
bhxskPySKUlri4aC3YazkXgb6rL2wpCsLkpifmxGxdg3nUUstE830G8gWd/b4AwogpDzNpxocr04
VAsXkzP8hGF1F1H16+U9PZQVINmNrlURw0X1EAzpo1Dt2SDBS4/Du7xND3bjF7eoO/ZUmDtWiVHJ
IK6ytQiaZYFJccwHWiFOtac4/U0S2i4ZghtWSSs3yha4rxt+CeJYdulHwPwe+4h91yf9dgAxF2Ch
YxmxH5z+J3USSBPNKxqoc0Nu0TpU6QMi3sSJv8fsJyDVA6zoBIqBcrqLRFcZR81z1sLUFqY5BQtI
ZqfKIP12nMZdWiHGnhUVKBOQuaNEKOBhLJ1OPtRRuLTc4gOAMldGfWIek3LSTcN8ch6DnrAxVaGs
hjq0VUXxo0UV6brGpprEycrDu6hx37zOe5qZOJMNCFXlsIf1nslIBTNDUxep4VdSSEWDkpZi3G3L
p0AN59jFtu9V4c6ZUrDxQ/4DKXNvDNmly0Yivxu6smhQ3AZDPVVFky5FFFHtrQGD4SK8uf7jVThe
/v5Tm//8t/v+7c9/e9r1Gb93ENXbZDRpPSnJVNR5iOLc2OgTh7AqsZ1cfVNXQ11Gr4AW83SfxT4h
mrPh52/v3vXP//S+geYJRkjKIm4fJfurD2sMJ7CDLt+GkeFsubomr/9c//Rct9m701Olt11zuNoI
waawAzm4wcoOlVjofkF4QjTbubTZ/2cNSk5Yr7lZqDmV7XoTCi+gMjls/Ksz5W8HJVKUP11k0MA5
WX1nZ6Ye8bxFuZd2y/u9vs3fN/+2jxVjMxfsgLQWVbK8evcGcuH+4d273nf17l0fcCWMXS6Xf/n7
6vkWALJ0yXjRL3NLoiK9PlygURq6ho4m7sOr57CxBAOb3qMwSELU9FaB62y+9fc/1/uUVmpQZD6x
bl58rf9O0c3snSoHxiWTWxlQjnPN6HOifQNTOyGzu4HKGPUBUQO7xCPnSVF8S/U54RlbohT9T0Jq
LqtU/pEzYKvOy0OBrnnlYbEZJy6Tpp35KzVg9U8SwyckNzuD0BpvKmvcwcHh4jp2p6SC4eXaLnpr
fj+DXayMgEGQ1fIiH+wXvRsxtbAIiCc7P7nk3RFe1I3rKfeSbeDstZRcAre8MQdp3XgtAUdymO5l
3Cc3wvKbQ5gHeJ/LzyoO4VjiSGdtvYhrYkLqsmhPjVV6XFGdA12GfEFxfp3b3d6Fx7wcaoOXEcAM
oRPy9SsVbwI6l8xJXYYqqdUniH8rR9WKyofQ94S335m9UZ86u8KvgGpkyp09MLR8zzx88QTOMT3q
YI2CrDFPnTDN09gE/PrNAX0d6Y5m8ctVhDrxlPak7GSlMutYRZGz5cS+RM0g965h+rcJ4B+/MP8P
e+exXTeSZt0nQi0g4KfXe3ojTrBESgICNgIeePp/Q9nVnZnrr+rueU+YEpUSyXuBwGfO2WcTGeOH
FTJGCZT42Yi2uJYV9fvM8qWDDOnz3zQYI6YFE69qFjL+TTCpDWHzfRhBEg52Vd4ZzVySDverghm+
6uu53wRMF1O4f9vW411xm4gS12znbZYVJVJ0v7iZxjPbpfEKw7EG8J+zUmHcRqL1uOstcJf05/41
ZyJ9ZUZ6hNnzKGLtM8rS0wUbR2D+shkRzKzYsGeHqMXIT98wyQOyyYOJUrWYN5lesuIF8374SFsC
tKebNbIQLsPpglKuvLF7MtjOUd5Ypg+n3w8AdXox70qHcT5UiwA8Dgn56MU7zzvzwJjumQJkay5v
IhsllCYsVAp2cvxfCfS1daY9G8cSn/vjj3//iVv4GCY6cHTBeZaHUgH4LoYCPlPwo/PmS1Voate0
eloSxjGx3tA0nlIjehnHNRLG79Btfppd+jwV8TUrJhQVwBRG61kSj7dqHeu1sqH2G6H68MXA+GZm
Kqvnx2Huu3NBaK1jmBe3pVK0vOGCvV4eDH+tdX5Strw0JXVeqnddsnCLbHxSfgykyezddeX3b04l
gLe2DYAboVYtATlhAn/Ai6hTIUY96phUlkomcPCDJYTc6p9DnlXGGDwMMmafNEz32oLYMwvMmfAB
x4oSrHVfh2ggPz37NhgOZSqNp+k191aBdMaqT/mB1TZlyRhuI5es+SEFtuja6q7wry1r1N7e9CER
A3UmnxRpiHnH2Kr3dUtsZgYyNlRfg6YI8wvzo1OKVLoiBChv9+SMnoMlriCa7V8uvR2aUafYQft6
hIcIzWWsmPTFzdqjdrC8+6iPfbLb5M4Q1Qghag7WY9G/d5796MyPuKDQAtXxfWdgjCKbIViTHLkW
RKuqvjobUi5ZsTcTCicHocN0RVeoZY23SLF5JR544UtVh9qdv0fRQvjs68fAImAwfSTPhRP/OSRB
bZVinZvqYmNM9kVrq9hioH4gdOOo2vTLse6HPgGoE7CzqIL2o0TxAW132k0+rV83/ixVFR5rNiT3
xpj4G4XXjG5GnK1qR94FYeFxlG1c+jw0IOndPJsQdgZehnza42C7mCkVZSOOOF13Y2l1q6aFIFkR
WmKN5DHYNDn2kstmw9JwFabbRA7XCkg7VRwaenCZeZHpLQMKAUZA/ySY8tP34cJ37CrNzmYmmYZP
UyNHaAmA/TFCW2cdf+8TS7x1CGNttzkVvh8fgWzZYH+NN8u4kenDHhcFilPrH7m2OKb7U6XI+bY4
932zokDM70OKsx4GVDfFaMUMaa38CBxtRQNtJNk6r3kCJwDSl1Kysc3z5LKyEz7OL6/urHU9MonA
ifI9DVom9arkuoFKG4dsyOMfQeOVZ58kFFo+tNmxZ1d3I+OElZiCA9nV+kC3Wz7WjXpBMfXZO+nP
tPsBk9nd9WKKNh6Zw5y7zn3Bi1W4DPVKgVyPjp99wPgSKDlt8nDymZ217e676ZYgXBgvt54zbydi
GNdtO95ZybjQmVg+6ghdYJbZ7sX9nhj2vHPpKHm771Rsud8i1/qpk/nOk4UAuUnga4o5rWRDv6oT
oirnAYNOSKb4CqXwcWTogV8wZqPZGRjUIgd0hgqRATkd308Dm3lJkPVi/ZDTem4NUfP4jdjP1D6s
O6P5Ej2IACOfn405PXIiJafYKm/QxuQ+Nq2nxKVmFkU5rtH29Gu/0+SiOQvIovw5GtmwalKAYiEn
GyNd75q6SHSq6AJE8ObECuVbmDMZa2qH3RnaLxIwt76oP7rJDPeeqh8Yy4YHO7BIaomI50geMZRD
mWZTsQ3N+JGd9YHJUHCL/UUn3irzmCZqhrHbFYdQUbgELtrrKq+KdTMOJ9vufnl6fi2Gsuff9k6u
J/CtTelr3t0lTvMjHvtnjfbgNPJAw4EJND4y910a3TNlCXY61ou7fwIhUzj7ntp4FcXWZ22MwwrK
Lt2C9n5WTIBXFKXDdhQteJvwhwmnZt13+KGyzPyKtMGP4BM2XToBtlM0jkXOeCKipZaeNne6PGb8
ZBCGSSObAis6G/HPsvGR1wWZvWExJs6S5+4uG9k3ZYkRXJPADK5TDiZrgMxqwqzbVoXM4B/4WB5a
2ziYftNt4gAINyGXw8kn72SteBPxBwqEScQj9jemL4RUduh0TDLctlpnn3nXGSenibxV4yDl6meV
kzHpwWXxW777zJAp0oO4OA3V22i48vzHZ5ZPz8BjTiJ5tm1+wtKEURMhDjt7teZRhQt53HW1fvvj
t2hO9uCnh8MUQR6myWa5uBR/U8zGIkvOv3+FJQehgZtup9/Q8TxEwvn7l3PNwLnI4wKyv/Vazn7L
5hAu+e8PJOVVu7Ts3vldezAHglQXiEQDc+GcLL+SAa0LUW/HiXkqt2B5NNVcnlXTVBtp1CFA6pnW
vvU8cKe+p7aim5yV77IX9sf5Y0KWzrGlkfTXwGBLP93yBl3Ugs4hXK48ayMadolrvP3+VIYDEbIu
VjPduk52HJpCHrWB6aMR4SGIm53wRUM0JR/6AdjkqFzM+mFHKEtjbGDgcnqVqXkayIdZ5YxBNvko
GFWBji4nxPa84+gBDWRYJf9DCthtAwhYnfO+q85oS/Sq4wjkui4+rRhueZllh04Gt64eWS4WULAd
3AGbzMyaM3JHc9PB4V4VksvHNVHiyXiUZzsGsSv89Iu2lesBFel5oD1ZlyOLi7QmatoaGZgsAR+w
k9WZ2YIijbdD0aHEHkdQRSkRQpPqlak3TBdCJo+dPgtABnus+5c2pTrqFr5G6TZiDYJhOV1iFiG/
P+mn5YZLiiG4DEs6d7/eBiXmRX9KzlngMNv5/QUlEzftnqrRrs5kw6tzPLIw6Bp51XHYHWuyiX5/
7ynjp/PvX7WSZ2u3wB+bqb4DRS4fCDPbZVb9hQ1kPobsfHMh633V+8e2wgBt6uGcOE640op6hhCT
u7bgGwD39C5YwW90UF9U2QQQRXtveWx/aI8JWKNdUuxiyrlJeN95oXcz4cJX1tpqEwS7Cp1QbLgo
pQKmSd4Yk2cSk78zwNOP2cPL2pQ758F5jAZqvSnUe5l4H3bfvKYFQmjDbHaFQnLZEwxF0gQDcz9N
f/2fHeJ/ZIewvQVH+6/tEAfiHqT8c9yD9cdf+Sdu13Ww/XnY9GzkoP/lIbQ88x/C8RwLwIrzO9Ph
P60QQvxD2BYCMdf0HRYSAQGo/2GNsLAXmgQPm2CA//cpp5aNs+NPJkInDHDPO9gchGfiVnR+2/b+
ZI0wvZChrRuLJ1OlELqmvDsYeTXBpbaumaRuy0sCw9RQnq22c16CGQMhDtvplBUq3PfW/No0LILz
qBxYVpkWKZIOUUEmov4MlraJZJqKw6r3fUi22thSCau2PQ4da26sz/HjEBjlxc6aZ6QUO7Nl++ug
uZ5ovk9mlA9IvsiZDKHX+4JFXmexEY16yp54aIBZj95HQHPDCUQMQh6ibw+CwT5gGVc0jYN/gJxR
bkN0r/fziJ7D9Kp2UyVjRsZh96A5R8mKRELRDUzu2iYNrm0Xb+fGe9FlshFh86Sr8eB4kdrORuue
Y7boYxcf5tQmengZCRCqh+65OltOmlObu/UaUxhQ3trPNhEZlKvEWfYu/fDVcJ4h03aonVXHLHHo
QGN7n607vXF617ch9h+EUyvsFMuZOlVsnbLiYXLbHNmJT4RGGjo47KT7SBLBxtF++9YE0S8mGv3K
y8JiN9qegekTt4hEtYixYZMN8EJF2NH/LgFtY0p4fD90CDTia4Ep/Jj6jNhzzzlV1firqobsbugM
QA3mfVOJ+bFwMfV3WRM/wfLC5s7qNNGOgkAQs9lXuXNMS/MXwoXhLBPg8W3okXyTM6Ic4ULFJnB3
Pc9UWX68Vm1S7lXla4pndoR/uuf+PwbTJTXl7xey5wU+N4dJBo4VQKv+sxu2YMNO+914T6WmpTej
7uDanbtNyMGhH+3xA1iq3fJ1GSSnHxTmG1cV7CFzh4l5Ipq7PkQyarDdR6NR7Yestx58LDKbZu7t
e3YdXhg/W5VCej0F8clX/YPMzB5oUzqRSdDtWPvKPUl1t9zK1FGR+x0abQFPaVzHg/b3CJQrlnK+
RGSp5ksfDhZ32dZEVX+DgrxPgOVtvRzrn9ey2lIZKKC5eWsovsPZf+3zzn1Eurzt5+GDIhxoScOl
SnAVKiq6mNSaHhsnaElYQlCNzE0gTEFVX9rIVqh4wqd//4KLxeP811fcWYKOsFoEGMYc9+9p7YpE
mJj2pXzyCTij82j9U8sGic4WykSMkzFyMb0k8V1+GTOFiGgy7kfVf7SmYWwyqcaNnjBBqq7+cruS
GUbelwfbKuoLlDQUbOIqLZnu0gDtfb58iDULALj+87ZRgwX2b3BBc3Vro0vteyutjnBgUd2NnwuN
HgBX/9ZkRkBTLO91gizWlMx05oAsASNageeXL0JV1plXqbwYwt4HXeyf8npY27Ee790gekUTL/Ys
8tFawQleZyWcYx+oElGW6hvN1yXPFWSgbqYGCS6NmpllVTWxvCiqiRtQ36TZBMvi9URGTXEwZ/tH
6XWXoRbWwedwm1Cs74ve0mtdptXrFA8XJ7I3bkGwTOsYLfIoUgODUe2SFFKTnWI8cOKKEIEJY+lA
SodMKnuVF4lzSmkBeQ7dcnMx3UxuuLFblpBUi6RWrK2+wn2iSJxr0vDdX4RRs7xkCYNF5byAKJBP
rgO3swVQkjeYKUnO2CdV8gjdJ0D6iijaGNLFAhOb7M+6PZYqFlIldhWzqUGcGLc+adjjM7E9K896
QaV7x3ZSY0YH9jyNGuhbI4ddCF/mIGWDlirxC65mBL/zEsIrCR1WSh90njm3JfOhnhY2C2Hvbc8t
PfdqOmuaLVsBEaQy32BP6I4OlrcoDIZ1T+7gTvtGAPwOPUFs4QueXcddggQPqu8mOJgxrh+32HOj
/2gxWAFcBfLUCbbAjMO/yqQBRZIj86FSzIkWvXJdrQMmskLM2UW7TD1TU+F7jo6CpuE6DBORG+St
RJigWMbPGVGhD3ZSwDAHZENv7e5HibKgm1y19wDOoKzkg1+qldKAACd+MubCmToQEF0iCGjRz0fT
Zh6CD1tIVGnkAe4s5R24CSjcSxgvk9vsiVvF4kWE2yE17XDdp3F2sht3PYjY3sMJaTbT7PN4yuJL
MvB0FIG6Z3f4hXltOPz7Y4C191+OAZcMABEiS0SoZ4f2gvD/68Er4j6KYhaSj9hj3BUBINDxS2zE
0ErDTe/Oxzl06odMB6zNoGvVPhT1GbC74csjN0uzNVk0oOqfXXJNub2Ksn+FZs2oisf7sY/HHyQb
gQ0pTsgfVNeNl8aNVrkL+ZBgzT2hf+6WxVx7MtpuXSR2e9OBeh9DJDF6HrvjgJYaCehEjGg7iUsY
53KLQDshj51dq4hJmuJ2vGCxS/FwN+0W2zRCBbv86UV2d07iLlglAipVpaL+PIN1IPainCAJXHSC
QrGqc3aFS4bsMMp065piA48f19/niDX8UJgOeOvG2XTVCHAmpN3O/WUBytmPFUOuXdudLgx4geq3
ACwJy6IeUghEW5PpR9rhlK683Nm3hl/AJmuLHcRgcuXAp571ZL72RfLRK/npYTbbC+a5ZHrF58JC
P9/HFnPHCckNOU8JOuodqd8MXRxXrENZEtoJTTiF4LiauYHPXiig5vVY+mXUDouN3LkOJXaEYAK6
UIQTdRmN8FnGi0t8TBEIjznsIxMWas07KuSAEkZlVzj/uAeIaAFkPCx7puxH5VveXk+P0giTnePT
65i20TyK1OwuuUagXSLorIqLVdISavKpu9lnRrt8OIx990cz8xeWxp/ZGd5yUf7JEcxFS4Ra4JuB
5wkXk/ESSPGnsndgvG3Ecx094rNDU9LH4TnyVHieW9EcTEe8qro4GMY8PvbuVzqH09VxYXcJMq7k
rL+bkb03SsLiDTOnCkYftZGiEqgsxHgpBsbZxvxIiEqKTckz9lkdPBhuPn0LSoSHhK4lj2wicXqG
ptw77aIxwlKPbLtfK3JDoTHW/QaIw3jVFWeZ7dfzbpZjji+/C1nJDRFylvnTk4N1bt1sJqIU+VJj
X/vxoWQlchkjlAJeiULFQH706EZ5TRHNm+bV5muYRPgdZ+sw2DMySCf2iPndttw59ykcWeSq8G58
lyxq2Rm7f39cOH/DgCwvvLP0NpZHUJ0v3L+dFuWcNbWVxP7j73jvMbVG2E6cnu+IeKL7Ek373nQS
JOsB7pC2XYHtPUOH6y7KJdcdN1P6WFS3kgnLVi8W1gnf8abL1KsZEZWJG9VY104f3jDX4vAmAJuk
a/dW1iYIjyQ/W1QGx6gC1EoCbbsWVeMfKpHTE7g9U5PJzp4tFAd5Fnyry6QiaCxJ1iDzyouHehOr
ZfNEshVJA2Ye76iSjwbjsj/gPf/y4rTChdzyt6vTIfrcsoTwEbz8/UUailrWxHW6j9SIPDHTTNxJ
66GZCbytk97c8zXfPQFYwevH7mR280i7glNI95aDup2jzgjdcp81HRhLdxzwp6KC8RwdM5hVmilQ
aBEpDFspJrLHDMtuZUcEuIuyJDZIyf6EU/fq6/QNxbpzgKKUFP3FxLSxa1SCHEawRAhinEJeEe7D
xv9kU+ceOBXnZx/5Tz3a4VExm58h21/6vthYCrRDbWLOUlSMGxEUI5a9dLrlDodcJnuTzUuDnIVh
G2hO56ShUxIXhlkH4VF3nPDTrYLslsYyeTcs1z2U8q03uhpyqrObuowsMIgam25KnGfTmhRL9JlE
1YZ8bAoJDpITLgwivWVBfyWw1CT9gAR1RANkAtZoLGMd4kJcsaR/9wZuy4FeZzsOpbuqA1zSToUC
byg8PPElYSP4AS0T5G3oGQeDoukeTJjcGiEpYEabF9ehnrDRJhKKi3dBNtM9yhlHRxvhdWo1sd8V
vr4ULOyFRdV7ZzccG824tqvsU6B1+x5kpBi2AasuNwoOBTXhQCnOasv+0TdrdpXlqp0iwpMLxn5W
x5zr9xPIScp7AM/6Upn6JpVxlw9WcFdrg2lykiMnFZuZmJMbAscjNGvvRFwbK8PKgsqMHYFRtUh9
46QS72iWdfxqZwWQR2w+D3hbTvXirJCT+cb633oZxhBtXN1soNdNdJ0Y6yYhm22PYXLXGsxC08C/
b9VLIYr0DinfjWTHZCfckK1Dw8kTF3spevvcjOWq0Ow9B0A0cGuHn77VIdoijnanGH0xMyuyZ6ya
iTSSC9uUaqca3DO/f8sMde8X6ZddFdVxGqniuKVoewVm1wBua5DxsrOov1AtwbkfiOexp2KXTPgp
/DZGHjTG5pUXN/gjnupf3sUcZn+/i0PboR21Atf9PbD5W0eK6rTA39KjePQoDsYiBCnndv6pYaJy
46H0OHsc/QiznDs/M55Ewn5NaJjN+TDq/RRpkLmpR0Wx7Khsl2CW1CE1Oro3ivLBEWn5vIgZRTs/
mCJNDhLfKcOGRLyEaDXQv3j2KugxZ1ZCPbcpaBaz4bn9+5y16xYwUd4MR1LZeCfibrgLsuhHH/SP
Zm6HzzFhDEQcB7eeVLWVsNJ6FzFAWfPMDHBxkiEo+mDECksaGNOZDk2Nle+aock2vgFgJiKmfD0m
Hvo8I4IaM/i7GmPI2ZiD4BbpCjVrgTdPebrkC8flndvZZ7AE7CHCkMydMu6++Wo+4iafnz1L9+Tm
mMlWj8Jdl+qhL1uXgUyVvNiz1odM8nVzY0yfi+jJC5f/G2bTdYyC/Bg6TX7sJPsmHXG6mX780MOy
vEaL1qsw7UsaoWcfgprJh2u/NZ6Vr5NJZBcPOcixT5xiE09mug07/2sJ7XuMO5MY0kSyALRZN6nq
UIY2WLelnIlTFPw5jm5WmCMhQpRMj+2SP8UMYd+EyIKly5NLlt3RzmjoRmummpeG3uV5vy8p9las
vaOb0FWI28Jz1wlOkX2wYKLb1kC+MmbMNQbjlWzMflsS7LOvJ4szDl7FtqPoqCp4laV4Ns2EpNWq
R+8ZIY+FAu5uOy/ZSBvd5ozbC9FiGO8i5LII/T1G8onWbNBUlx3ykGxC7KVvSYpYYYluY1lPelAZ
W3Bt85AetokufepND7wOBGRkX4NLaGnltdneraDZSWbgd6gpfsfNr9tBF1+Wc8cTN/puVM0EpIo7
MoZcS1CEJFwgjM6RU2Q3GcgT2Lb8Bc3tJwMb66qX37U6PIfx/Ij+wUaq7eGbLkEZxtBedp58LRpD
3DVmA40osf01+qt8RzA5qxOzCHgLw+wxEOC/s4r228l+RfXw6RF485C+IheMT6TLzLvxwBaiepDG
D9kmwbplm0PYH7N7ILj2foLGuiENIHhxZtiDTBH11kjzao8CGmBn6L0aSOZQTfOszGIb5BZeTDvh
+Ts2wAnFQiXIJ6HW7VimR8LHX1Rc4as0S/OkzOferil5Klt+C/rioOsrS5wKLbkLdKxqf1h2Gpyn
gk2z3yIzmzO5i61E4slu5cMQowwjg3cX48zieFXTaxZx2VEcJUk7v+sRGRe0hXJTuBbGKk7xCxup
jI3kNzUW/sJ98g8idS/A/Kt7fxF7GP2Y3yunfupaltd5qI0dMLT8OndgJcKI8WQvR2oy4M+nuEvf
SincxUcHVyIIi31RDiZXCwkKrrCS98Ly9XoYev8+dRUzh/oHcwpxS2IFPVVKknOzhLhWwjz3Tu80
mDMscqfa4PnAUsvG/BceDWRGl8BJXtKoNbYqPuRpWx/0NOAGaaC8erjLNx3906oznOhQGEGzs2rW
ujiQ+keLrFrTrbYmwbebvASLjR4zuh9dBqdOX+bHIu7bTefY0clZ4tGwd7LusxDzlo1ElzNCaWn1
8BRDm76KYBr3dj+digKt0u+yeXK/t7mqjzTvmCcgoBFNku5LQPc3XHfoAfaqS7/yFAiXmQfmRWgT
wHYfbAY/gv9TNevYm6KLMej5NvSsGkOlbWh3DsUsMc2H2bK/+aV/wBPwzbdmAa1tGo+hRZGQtakH
FcsfblaqP2aGxVsToiV6veGRHULIixbec7NgXTe74ZYrBAS6tH/lOkbbhfHgzZnKu3ixDjhKc6Y5
Wc2m3duF4StK7vIdyMsM7sU1V2PSkT1F7f7Hk/L/ksT/myBH0Fgm+Kt/vVk65rksK9n8Zbf0x1/6
J2nL/4cTgn4ERckd81+7pdD6h8vTwePT/5El/p+7JUcsf8TnHcvz+cccWt9/Yre8f4AI9gP+yrJz
4l/833C3gKf8rct2Akv4NkssiF++a/vh37ps6cF7zq0mOTndS4MDkqV7zxa/Ib/xfXJqSrSCitST
6GW0X0NWR0+2DbQZ7JxM/vBG9WvWrXFwE/bMFAfkq7EiH2R4PzU9sIq8CfcdPWJvhGA8nOISiAZp
Bl3rOo9RpabuKxv1wPqK7cF/GrV7weyCGMz1Edo1M8+ywmGLYZlkAHcktowQmwqdtztP43KpmT8e
8rntd3aTY4Z6Hyqlj8M4MVcRlzHPzIXev7eG9C2cQoHqJkb7kysqINfRWywt3w0ymQi3lvHeUK57
adL8NZji+WzaRzRISLNoKVog0yX54O+DdzI6TClwCep7BvzryeX29f35WCzTGH/Ik3W6eMBR7aIH
6MQFPy1eANBmN5WQGRj11dqdFgmPHFZZmNZvJgvwRU+bswVIzL3Ndn7VubY8JpLyCe1CgHn+9vtD
64ljoPW0zSALE5C2DnMx0FhZ1SErQtz7RopIMrWNPUAZSE/SeGStmN5cvh6LrXnvWsP5t2UaLBf0
nBn0kMeR6ysW2U7IxJPcIog6ZsoPyOwhc6afoHaP8FKHbd4YOz/gaepV450zIrnJxYwqPxvv67xH
3Lp4XvuKPq034Cukzn7ODHs1pnZ4mjdNJEFqEFK8BYfwXICTyIyxPDvlgFmcaMddAiV4ZQ9VdJoh
nkBLrkv7hcjPbltUDAMdl/lqVfR0ZnPAO4h2yk2LN8nmIgDQtqmQEoyG/25G1pnHvfNgLLbpxKGE
7rE83XsCMBrArY/ITYZdaRtr0QHkkKEvt7riLC5k2p0I9oToBIpjIyajuWbEsrQ2Y7ISX1o7SrHy
u7a4lCRk/vGBH82dkpwM8vySqYbhObJtctXvYlF+ixhBVCMSXVcstr0AJ/AQqUOhA3kIJP4XG/EW
AtsOi1vf4gpuzAC5YLtp0IqhsdFX9FyPPpZ/kcwtFTh2MQbOV5RocEVtC9WLPWKiHZ61P8U3SvWj
kWUoUOwq+MxK3NVleimU1zxOIE03SVjEW1I1bS0AglnpTzzY1zKyPp0E02gUEUBhlH1/BxPy3oAr
sarKkSm3ueiVTRWuOw89qDne4sELTyUqDBQgKXtWNDh9a32RM42QksWEmbnRdRmjGmGIJsnoJtg1
ssCCRK1E+BaieXAEQ5T3R1Wk1RrUdLadW7gXDg1MNnnuJbAYzhU5FZ4mf3WKkdsnwA5CYpp6CW5B
fLl19lxRSuxCE+LPXLM+m1TwlqKA5+2MsnXiBMcgTfCeaLI2CH+Gt0qlMVE8mUO6C8vFWV3RylaZ
QUY9DXo8+f4+LggooZiYhg2mql00suhzsCvQ+93RKDUbNQ0vfVUSO1ErQFENP6In63UgmLMKm/xP
a/gUdvUqsDrRMLcHVyNCY2q60MtHDzcXPXZs1De7eBhRCicK3IjrlOsh84aVrkBsJMFnnXyDvDju
fnqFAAgIBtAoUH4T5HnftuVdjrl4nTX6fQrmdEt+tlznc1btJBobsDRQkXrUx7ukoy8tk5nctvyX
jocn7eE9IsW60CSB6XnJEh9P0u5G4Bp1euzs5DMfHXAbTvaJXfRIbni/Eu3wizGbhElTfVFB4SBC
gcfJOxLpKGO2Xy59ClgLcidwoEPhWZdFeh9XEXLLxHLw5j5hIPmFtpi/5UzuRlrktcxVfQ8zcE89
dZ+Hz0lAJm2CIzdkRoG1Ltpg5T5orrep6W6eal5krj/KUd43kB0pxYz44BlkoqiZpof4xw+ygOVJ
pe4qcAWIuR4ZYw9rfxsIgnfZbMsRQamTzCaO41M74xhCutrV6kf5Mxni+zzJCTuazJvXutzIIxmq
RXClIzliV2GhN9mo1FxgZ6AZ10KZ8d43E3RAgf0movwjzxkf+PH0QzFvVMP0bVK22unefo8zhUlR
y7fRtG5J0rl7612ZQ7bVdSzASU7JGhcrPnaJ68n1mjdZpeeoi4b1EGPVg9fFcLmZn9i7/OpKGmS4
SHYUPbiW6eByI/Jc/KrmBNHqEAYHlMvVXdjEPlvq+WQNic9w9V2gq79UfsxLTItAphL7yDAZ7szw
FsAdWHtC9nfGVG57iO9z4DD8SdMaDyWMr5ZxBrO4dS8DJDbySmOOuzTCMs7Z8mLUzZMYeLJGafvT
Yf4R1KmBTcXYjWF8F7unSC8itpKTO5VudE7Ibx6YWrGuC6JdzkgRyQZ/xv2hsoLd5sQ3KX/Jxv3u
sFNlfuS86AUqkFUN241eHJuir9fhe2o6j4iPHfwUPtUF4JfJYD0aXYF/xJvG09lm4LnR5uO5DOeX
yQc9F47Ttpm8u3AIvtONvXokx0WAWwKeQDvBpgAj5NopgOSL6ZsebIN4gYlhIUtbJuHYK23rgzKC
HXb65suU96zmqVZqVCSTL74VUa9ufHsMtYGRhGRpU2WQLG+b41FaASr/5QwfuumFKA5rM+g1PgNG
heUM22fgWex0O4+3mCaSUgY1QlgPyEEW0WNnnEEZIa7ry58kyhxDPREhJZfJgWe+N5H7aKKaqGPl
fOnxIdI0t7OHMA4CPvpAqqi4cRPitVg4zZ5/UR3mO1QwVnI3zZgt2thkW2dzdKXWz67gUcp2GN7q
2raSrZKo4J3OXye6+IThdde69tWsy0/Ruh9x8zr20VlIa1/6Yuvia2cX/hxlhzZxX3ooO9suTNcl
yzwanDUXOvhtkC1ZcSWZ65QO9XdixNDejfdh7jxaEDQIf/whtHdsNMlRrXUKsH90rnqzpsBeuHhn
UzPL1AYLasmkek72vWmj8aBOP8sy+Cy7X23SwChoBDPLgakMSTpfI+LT7MvuCFzKYBNasf/elNG1
id0fHhj4zRj5P2V+U0Nv0NgTDVKlaM9zN/wGDSva2CavGMp2xSbzMLhGDJusvIcO5q+NyP+QpTqT
YNttKBCusXKh92RhsOZVqtZsD+4Sm8wsSj8uWIZyn3OY72ZvfvDr+JOu9sVLjVOw1JWmtk/lD8cG
LmRxWcumgI0t70ZycfiZ6l3s8yBNyblmNXasOMErw10RCLKTxbuhsvt57sjzirYoKioogBZrhIiF
/zjMZyJSn8hFRt4Smy+tNZH7UnC0jIX53E3w2wLvCLYa6sL4/7g6r+XGsSWLfhEi4M0rLK1IiqJY
0gtCruC9Jb5+FtR3pm9MRLdKNCKBY/Kk2bn3fSnaYXVOw405m0A4DXkzx7LKJWsSGW8rkKDV8mUL
ufcms5hVIgFybOQyF1N0aAGcABZL97wVrCAcUWSy1K8ZKkk64t6trD+mET2vsfmsSQiAlpLuhBPt
CdGiubmibsc6h0S9IqLOrnKG3giArReppS9ioh89HIFHdync4znTP+ot+Ydy22YYOjUpHz4JU+jA
OQeLOp28DtkfesqigCUD81m5HjKrVOqwSsDFzdSyRdZfNXNY9XRQMEvXl81IaP7zyu/jpGli1xxy
pDDXd//++H2B3vWYBsD/e/LfV/59zpBRrZAeCTiA//3m3xf/6+v/eby+/P/ek2XpXpERtsqGsqdO
vH4RJ2z3n1+x+91/rvP3pQb6R1OZYpz1cKdVw7UyoLT6vePfH1S52t2/D39/g1rsv58bWiWGQsXR
IG8jn2p+FL/f8fsu6iv//dZ/nlN3In4qYTLY8m6VshvWH0tBDzYeY+xqv8p2v0/+vuf3h9YipDnr
LU0A+ksVL5Hz//7+34djhlDn0Bsx1L5rI+q/r8CskgU0U6+1R7gmV2HBGM0lWlJRRv19zhjnzJny
XnEyGAmhxeguMy1daysNSnFxgbggJwy/DkJEAqZwiyFopvggHDsVHaD9osGQsU/TG00dZHAQvSI9
ZUPG4cxv00W5os1yovEIYMsezwUI8Q22GcDk9+WORwoaqvqCu8mDPQJPepe8SID90eAyYRQJUh3l
UZvNYyc/6cl6IoW/3IfjXBuX/MU8K/Nifym0VFZw1xxANsAWRXLTHmE9m/zhh/1LrILIGeXu4r3t
nWRfQTaKEPzHhOEpPJEMaFBIO4Dy/Np/ldCboa3zcICSV+M77VTCYpNrHlzlszui/IyiUqDcMSWg
VvycdiQHkp3X+iXbr4zXMaoCUHNCSOkKV9SHB460Yx6gYiW9qCotaMEsza7q6eb4VETOOT+ZZxjw
6DzPgn7wRZTpoYXxYmi2queo96tn1Gzb/MBP7UAVF7LUeCvLfwCyziLM3Q97Fuhjg8fCNgW7+xmB
a+uDb/Ix47wl7kGEMihov0SMYANRFyHr5HAkl222w47SQ5MJG0WmtoxbR9N9xqnuqC+0xKgv83Mq
3oQP0JM+Kr/LRuscZZ9fi3cMdH4GmLWpnPxaXptL7CDq6K/sVrBKbBAewMm16Wz4sPw/hnV6OHMd
OeEDhrBwl/vF4Fr6rof2IYqBxvmw4EFmQIjp1oWbfgAH2tA+8ocku/dFYBodrGMPvuxPCWfgO/Kg
B+TqtMt9duQTjSeHvrXnXQ2MHnEFl/DQzkPn3MAlsTHdM1xfPE0+cP1ZpS6txufwm0w6BCX9Rn0L
X8wtifFAPydHfat/l5/8C17kp73r2/wzuSHMG36vRJJ3BEhYquEZTK292LhfDICysTrWFWSc4Q6q
BN39Ec/lHXmoM6diNdm093rwMBOMusl7+PZl3cwzLYajp2VO4c2wCUY7FBzAb8namSQSzF3wW9Ru
bgc0Ohlk7L3qBv/Yey84PhA5xX2vnk7R8x8Ndhi4apy9IdnSiZYzkH+utgHTSpm5gv9Lhn/ElZzZ
QW0ykJ4fVDtv4UF7+lGen5NxKzg/fe21n3VPXcNNTxR8+XY4wW8vqTvAvLxf7JqQlo13meMgf2sV
t2AvlQ7ZnG5y4O8dCY6En+hSnh5ef6hPADSXTXabUL7aJ1icYNknMyOFRJc7UxL3txXVDy96h6P8
f58loeFHuwIprJ5cyvNQsQP8BjKnjuGNdsviNjc+l5pr0PwUjc1advoNFIQlbNNO/dodiFBk61UN
yLOQ63GWLxbb1zE9zD59UJQQ7ORpOLan/tormJDHyTzOdKRDuLWZt40T+z/qtt2QoYb4Jeldw/tn
pfxkTmA5OTEqnRlue//KgnYD/fYLOR/O75J2vZRLgckSlCQ9J0fhKXRVKFZtFg8aKHT7dQ6rbC+k
TrRbB7P72Uq8PN0yCMSpP0FJAr/T1iDHgXT4XtxpX9BUzU62XS5wGYabARJCfTM32+QpPpPCtwyn
OtL8906SBAjhHQVZO/ez98TLdiuV4I44p7rgMDFyVVBT1iguPiQUxmeKl+KJx2Ubx3t/hU7KbvH0
XtVn+TL8LQe0rk6t4A8OHYN67OiFRwUteYInEWrDp+T5sdB44yBB1b7L33TGidIrni6pLGqTSUB+
cgESITlsZPri5uVA8dxSP8ZvUDdlf2x6X51dy35fgNM75t9EPKWK/Qkjnu7Iqis8aY2f3ZBNvjeD
a6KEKKyllnK7GDaZqN6OTzHJTSSo3OKnCloBamVH+Zx+Sm27wA0D2IdWNDhSmiOLpQoYFS/aaaym
W/xnuEzBaJwYnWXfOJWT0er7abpQbRAbyWiHmn5OGA/xWmzHjwPMKRDTMkWdk/7JRrfUggXSOrvY
sQvBFMxI8B7YI4knls/KpguGm+RypAKXhcoV0CD5GolCFRRPNu8vAhi2ZqZ++kFSxE7XE+OqfHJY
cgQiJb6HXwzjMEXb6p0qVKbxkDFoguiScND78+cDTxWx3tol/YOBdta5J1WDzMlusaFutTXxGyIv
WF71I6K8G3Vde7C7CsNrEYzhOu0JLl4qP5O4zF/ekYWpPqJLfl3YUVB7O+JPe+WG15s+YnrmEG2z
Dfttm5p2uO38CTb5p34z2v/8D7HQ8kkb9z7y/O42i24Cgtwlz/rkwg8UXspzdatukKbF6iacbEaC
jtUJaYHMm6EA+KKVzjZ/FvWk4ewGqc8VZEtg0f/eeF3liA+OJNgZUyGQO6ah+OFkwIzcB2gfBYfz
fAJ5f2Kdc7yFu8YWPViZQSI76bf5V+98uPGhJVH26BPbHXulCTigfE5SbnC2i4v0Wfo0cmee9Cn/
FCgDA8a2vozCoTU4JD+XT3Z67S1/0U7JbgvNXen7SBPT/8vPnd4EbtHbqROiwmcA3/F6iBLDy7JN
fjR6FFLgDpXxVBsQo4qv8do7va6Bp+yFwPuzv4s3NupP7NLwGe2UffNOy6yD8cRmQBgvO9qnsZ9o
AY1sH4nnD31Xb9kGf6KP8F3YK9tmD0rLJQFgOqPPEburunND0x2u3ln+AMmIo0MGxEHB49cwuRgn
F51SyJHz13NvmzYJOpDLrTU+MTndzZQChtB5eOsk0qXK/abuy7pMmwDBRsGu96YCSZaHdex8+Af7
xzb/KHHRsHVQy/pdYAIDgb73XO8FbCFBgyCRrMAdWqp3GsdxePgpFptHcVbHfA/BmStkwGJgtDyM
QNYUXyo2xnA1zKCerjGp3yRGdUjcRkytnm41dU+Xh/QMq5XzE5i6I2z2rhhoNr7nFQzgowXZ4dEP
LvkLU66gR20P7+0p9lPrXG8MLwh9sllu6Pc2sp/29KzQgGbTjXKZT+F0iprPHKGgrwZuRFBD87dC
NEml8SjQuCnuoCwGyUUDwlka6t3S0J72mi7Vk+6wlouN+RGlnT2jdg09qfGRQ+SAv1e7PSw34fKi
ou8tbunt47giTTUbV1KcWoiKn616mQDo8ou+Bmg60d8gTEQoxITHdAqP4cYa31WXTELMSsHsSJvc
L0+pu6gb5RPbxnmCIy0ZK6DBZvsPzFxxKU3m1sddaW4Zx+9MYmyLo8rGO2F5YuDMu+EHdP4NTIrk
1GuvtosLikNdjxiPZ3C92nOjH8jHl9qODuFo9L6WPTB7WP/MVZPJlbQAyFZGKlm+KWxtjitPZ4+5
fXmRI1xjCPfqTe2rP+qPUG/Abf5MgWLiRrzVJ/a5cYeTYysiTbYlYyKbKHk5JP3JrtjFswQEaIX2
eiSJW3SpJLCmZKBt2B7pItQf2Aqn6lDRAILgpLDaOfqV3lz8HXnaa9QiyAQhmVpuZXarPO9m9URK
ZckhIPGF5zB9iqCzOGbvxh+6yenjnpH7IgX8TcvXP+OB7cs5UtBj45oDzoS62jLa+Ukg8Nh36ba+
4rqQfhRBnKk25b96RNqBuQSOQozxmu3S1Gc/P3KEYWzO3hd12mjRQTPxiPXjYyd64+DRMFNl53lf
OWm8zljf7Ao6esUfQT2kiVeU7nsiOoLkrQqhshcifW2DK+B8/oMA1vDUnh+3avJQ9BarZ+hFmwwV
cJekinjroNZAAIgrANaDQox+VLrrQ3gN5zczAcC8GhcUqor3HiRaat97Msy44DFgcUd+Xk5zYlu+
Yfl54+FgPIJogPN/t+whfGfNaycSjcZu4BQQcTFS6DOd5hiuo8dSqm75VcheKOrsHmDVpq322XES
TOfch5qVPk7Eh+TBJTCTNmO9aYuLHu/meqOEL3nqlyuA1Sld8HMcdQrWTAaQAM9g9dlaik23s0G0
pZwH6YQ7w/nYQx8E8fyP+UNjaUdKlsaNB8CLoFH9jP7avHqB5RmL5Nea06B0VnsqQ3OiSBuNQWpg
25ypspXWL7Nd1m6MAtIHt0ghSvlLnDBhZ6/kQlQIL2FUEG1qdIisTBrJbxeyA7EO8swPLe8hHEq4
sVSvM9wyCk7r8ttYp5JqmBVQjslQZfmq4+d0u4IefF3a1ejaACDFCeMcoSfLqR6XCNRUfCAdjaZA
PR2yhGJIJwK/ei4ykKAEJEIDJ8jo4CPyX5pfeoqZNyZgQQ0D7wD8Y5ZxLjfZGbL0B/x1MbVkyiV7
hGkNFenYc0uDvrjjyJZkB2HV6R0OVuuzBixKLPPDqQQe7QeBH6XyHsNGPNPZTfHroEac5Tixc70j
8/34wdhAj0cmeIJQHN0DLHUeqHBp4y8LN80H1B9bG722y3sreUX8HSLe98ORtFItbNG34aKxOSiq
KvUuIhfCUYTDhK1b8ssMI/wLxwPnk92f2DfmTqGE7UMzYeO/NuTDffyO/lpsyF85aKw8RR/ZR394
r7eV/V5/K5v5/oXwov5mCU7/XatYcFsiKE0+EgzT48gk3A18GpYodI98TXsmlt3A9n2hd0Agx05m
lvDuQ7imkTtfdQbpA7qX06x76RduF61LHGPG4QUSdMHNkQi8IfTwOd6xpUgNXhLWHgI5UDEF3Uho
RDWJKjJeKj/LU3HMdtyQ3V+h9CN5AIm0vx68ZN0/U8HH3BDpZbvyVNab6Xn+HhBNakm0w7kkbpBJ
0UhGsKob5Dve6XinlxSSAMhWbWKoeaG84GJdGVCyEjyaoOfZJuYho557jt0GYQIOkvnK3uKbiNyD
5oYZqy5DwIbLuL4mckxs1qG8snnZkblPrZx8ATZ9xgbZ8qrat4ETnCL4VjoAomWVPX6gfPouOP9p
E/UMKLN2DX3bPrmov+JNurDd+RawY+MZaFL2DVti8ZNciouxrwJYlWjqO/5eTzSe0i+4QA6Wz7FX
HXHy63qTn8LhVKZvC3hT2eemIpoN7aJw4ZmuSCHgFq8F0+Gm4FBZ9/QPMbnhS+BRN/IPCSbhM/PC
gjZEd7jIHp4OBrL0EVRhHsr5zNLqT0Sq0h33Unf6N0V0AUkr/glSjq8F/YMTuZIMuSV7Sfyy8UQ8
WgYnoSDlSF8kjpIOWjuPZDUV/RxYNO4noQXM8ZhZNHDeOkQjKPBh/wQ7O+I0adbLjzH6kSff5skn
aB8VD51K860KJNcMjAqaLCrEnpKdWv2UFH9RNbzz5T0IelY0x3GzwkJSAFKjG0ee+AKoTVyzB4t2
6M/AmoZnAFIglLdhG9t4s6pyrsKN+KaT+9DPkCd1PyygbRhwD2hyJg4mCzHKZTu62Ud7aFFhfdHi
QPgKa5AaTgFwAdk43zqj7fZQnZDMS+NGB730782XFkyH6SXeh/f2NnFgEnRO9gQSzLTjiwOZ4rU1
7pXoSpXzAWFHa5NOtAvfpblzxIVwoejJkPD2m9bOPsK/47WyDhXLC26gEkD9FbGoRqdBh+ahl8Ry
DRTtx0M9/pk+OM/4mvci0PCF+rd7/bfoKX6QbyJmU4W/dUdR1cne8+sL7S7RobvgjQzvOsd1BU/S
vifxSvN2tQFxQZqxx48lO9D9PDo7dtizMP4uSHz/KPvAesY33yPVRnzZL+5ADlN+k99Sn4kUs6fo
6THBDOo/5H1GRXc5ABWRfYIJjufyii9QvMuP4MWgGsZKbRwyICQwyPRgp6HeJw+yJjt+0jbI/dzt
jtC88qwo7wXW0AypvrN0R3Eh1+ylhy6DUWFTGLc69Cb1DMqxvpPzrQ3QMPaMH2p2++LVRKSifWbW
j7D21sM+Q0CqPFktnkD+WXEQNOTg0ogGPt5tHMTHHzJ0pb4TjUNY+tryyX9kZCwgOOs/T0q4LxTa
4uqbZVxmxIVWP1RPzqOtbIAOv2QN5CffeeGOwp7vQNZtCMK/5YlV/0VuxFKDedPBI2rA4eFi0A7E
+Gt+xNbHTQiFOIY1dPmgDh2FvakxXxC82uEbeTpc+JKcBx4v0RIJy3onhM6Wge5hSL6FPelzp7/3
d/5ZM24b7Q41WPlckXEONUd/G4QNgRdChnaPs0Kvv0P0dh8xP4hI4YZhNU5EGmb5IUKTzFFl0u81
uHOOQKzL15C+JmpjM8dYddzfxG83tPPWCMS41vTKh30SXMKVCIRnOEXE6yR05b2WOgXRpj3fhSeO
ocrFqOogTij84ERByEJPHVmbQAYunMECDXJ3HZB3rqibMKQUwmDjXaNoTkTQYQk5DNP7tYDFEXN7
JVavrwVRjZ4+zZ+M1njH18KsoU+YImnG6sPo4ZeGb8Mt/iJ0wS8ml4uBTOh/8Vew7J7AYv+D7lj4
lqhXXEyacRJqQh31x0+s2wzoNRh5j04X6n6i6HSsIVW4ktRgaz3htefbLjo+IHydNhKn9F2CsvQT
SizBUWjft1HDy4Itob09J2BFaIpyx7s4sdMuQCoMy05fRMqUdKAlp870hCcGOYGNhVyhalvUcI7T
TfUeu6ax8at9Npny2V/Bkh1IeDRka3BAzTe8+5y8sAQbr00ohEshkbPCR9CZg1fYSlpQHR7OiKRs
pPQ0gJqykXP4m1uoYtiZ7pByV3fT5GkhORjcEpAR6QgPiVv9THR/E0Mpt2iXbv8IV3KimIwgi3ek
lLgsJghWpeknIp3zV+VQbB4BFQlYjnGrpjRgRAGmZIRI2Y4gKXx7TEflXp4yj7PtjWET03uIn0X8
bZKhyaAkdAXxEwaIt+Q9i7aYBq6muM2ffBJmRSNgB8S64KaectBTLzpBrWNWvlkdlE9V3ssYuPf4
Oj0l87oCs9cwJUjwwmOanQwt4MOQOcRqyYwMscVV2aAj8kolmf5N8M2vMYuQ99fRoWZRf2Z0Yl7n
PRuZZDVIsCfzyAIn04SSilfVZBS9lbiuDQpcrMwjUF/DEbAbk2eZdmpRUgrE7FVr78UjoNRGMZT4
NXvhvSR2GpyLzJM1n3lnNkbEn6GgIiVEWN2AxTrHeHyNx99Ng4uDvoHwi0hiYpjagI9CCAiWvEq7
U51Becp6q4S/PeiYB5yXAFp25Nrh1igtX482kGDjOXfKvtDuAqafaxZCt2yDBzjsNpjFx7p4kjXy
wGQTWgN+ASLBqiyp/XrMg+qI/WkZCdu8WIA2B6y1nV9xTFTEAkhWVBuunmvlk/lFkVjP5NOZ3YYE
KQotrMiattcbX4glYzxqTMr8wqtF+0v0j8YMOpetQ8hV3cQZTsOXVMsdddxQWK/Y3vF3PX8zqMP0
xp/zPWu44jLQ9MjjZyl7hpU74r5q3J2RGXEFZcMlSdTrKYHx8gK8Zq3nGOOZs5ARZ7xU9BksPxVd
c1ndIJjxNdcwgTSQ7CEurplFUpTvrE4+U58vnHuhsKnEP9x1TrKxyV5J+/OAyyez3q/uCMyFcGtW
RywlJx8htVRz4K63SYhSrauEOeNeiQbDbPUcmVTOeUZV5qJJaCCJx46n4g20pfaZ9Z6+Upk+a1CS
sDK4XD3XyBRhFVhKoYaFuwjdNXcpUb5bMDf46Vfsg08Yq40o/FVJ2x/NCNGh9dwmT0KqEuXXddGa
ni79Ya3wkJSrrK2f/c838w1Wv+USVMJqkG6w+FEfdwlPasVuWaiTx4Vyr/BjEMjyqXO9Zfj5eg7+
8vpYKFivt0BlfJ3QyOGPuHe0DZhGbodFr3hcFZuIV3gL0wGPdExpeL1t7hZZNy4NzVCGjiHgGqHJ
5v6X2uXjuHP+iOtlEayTREsTAtUg2+x1AolBoRtcyzfiozugQiFTv+PswUsi0eKYg/s4Tu988Xil
SiAQMdGJ4nA7/Ld0Vz5QJ82jPTE95IUzomZVvRraiV2h0aNJQ4JC6y6MFQ8S0rZKEVh0wb8xiXzY
ujEgKmEzaO7QUKx7MfYq8Y/pM7FsEL6DNzLt3CG3qUJa7o60V18imaZlskPeUlyaVduN+gEwULxf
uDfZyo5kbYraWRDIo6prudKLnu9JnggZyYQra54vD0E9C0A5vYdxTnsnR7vGOHM/qLgR2yjIIByY
Bt6LqOK6FgGmkH6W1yW1Ql/JuOPusFaBdd6mH60NwI0yylwF72MaJCg6aPUnpWDYrXGMQUwqN/4g
Fg+TdaBex/pgKufRCYugkRCkcqm5xzkONwSrLp9TeNZ+WnefQdjHVXHZy4HCBtsio8Nm2LPI+vPw
TIGU7v51L6KU/JID8ZwZYw8BThaRFAWU2ODZsXzYjhU0g8qAq2Mfa7GH5wijS5d6ogV9m+QY5fZ5
sVzMiTVcRpQPgYl1UBXTOaIegbSJsm9Cmicfez5+8R803YlbSuOW4oEYyyQv0nxRuzPHXOYYvrD3
jO7KQ253RXDVDhgO/PIQWpDRbmH2G1m3lLnWgY32FhAd2SN4AuG4QOC8Dr9deGRwSpqniD6bmzpv
/xlhbKnQb8BUMj5Q0hMLQ7o7Icv8Om/BunFnDzTgyQajFafC8xuw4cq16uS0Z/WVHB6jQTc5LPnI
r7IKwRQYsisLHgNWdpu48Jk6BoqqtRIj8+fnAD4ZWCwQj1vNWwOpEjZjh1Hn77MSCm8oFHE01sXB
huzsurZ9cnLf3B/zyrIMqdupa35yyvfWZ3MJuScCJxZjsmNgCfO4JO5/BQQZgIucWPdCkvlIjqyx
KfjIRN21xW1Z9nz9ughGUpnILTjmDJEziJNAJctJVAa9LFUsb7YCoyWlZg/jw4bd3wmwnrQBk+8H
C/Sc6H/YjNY+/gKlWjyv61Vw+OTR3D50+AXfiR5YZAS4xMAqUVs1vWQWUhMHcaaFUbiLYDx/t51J
h9q4jrTCCCg2Wb7iwpmJa6F0QOFQPqUwhlZe0DUgKqDQwl66KhUpy9FeY2IHbDnwLiqMoKfcB5vi
sR+VC5D+5oU8G0gOy9xLAjovECikFyMPUdVdTSG3j1yFILs18LtzO6CqRe+sy1Q36KI0BBWuReEc
DMtT+MqIivJx5cohcy9Do+5V2BDZtmj40eh/2LTm57qulQtzSaIVOR3ayJwmoVeLTCEuW+6zswYa
f8c1k4sFKkmTAucqrHXcHqjSYYdhD8H6E+I3Twb4fhnScIfW5mLcaGpQ9G4GnxG4M3XHMuQuxigg
gBZw1NmgrZcSlLwT7jbp1oqfehhiBCQD2Dxen6I4uGGngcg00201fQhfIFYwY+pPsxOQZDNhDfA6
xhT3Bvqb9lIjL2E560oatiDLFeqnOClHS3A7hmeB8/CJyh4MoGO8f8AVNf4Z+5e16kUqIfbiBB/B
ydsdtkom5QSNAtBkhcSeo36QRrAo0wRw2bAwmQqWLIh/UlIQRD2e2IHICbLoeZotUkY3DiOzgi1q
LeJNJk35pCDXQ+YRb7uL8MljEwGIxIniF51bqLfMGic5HYaw3QjZMzwbxWO9C95JZ+76cOUexLoG
ZbxHL4UZmK3N6kmz7wWwn29kRPh6o3PZeXwyFSfO7Zzj1KlkViNF/8dqQNYzOyeTtsWSAFBeUD0s
fZbNoF3YloDTww4lGQio/HrcyXwUNBSJhwIgC54aSKigowayB2PnsqDi9HnmhgA7sCsESBSQylnV
qnb0ltjLyISBgRn2iraJpo3w8EVS5zAWCFDqYBhQY96ry4ZEDsMtlJcQjwvD8muM2Kz1OX9jzbCl
uDIs0YKGPFfwa84xRlgOpigSAzHfMmlYngLQig57KuUlgFpu9wEgBAPFeSdoW94OOxtxM/5y7hRg
1gqnkk6YsSE5tiY4Y3xz+M0gGGbtrL4PZx/JMh4yhjhn7BZxJkY9U8HRLNL2a5GBaeWviojGHDDj
Rxr43LUlByIru1RfBbBk2ufq761EkLaaBZiQfEH40gQgnGZkh0dWP8rx4qphuCGflisfz2ACKMng
iXH3xhdG/kxulGCdeHU9vkGekP4EWZQ72goz6DtQf1uQFiSTOZxbMkwhHjn8IOhN+uYMC7vTqZCt
WiLG41dyIGr0aqc0/cxgWkgQoIVItWjUdARXSgxs0yzdDnpXGZQwzFHIdzwtZp7SKQQlmEZDZ6Sk
o1tkIDkfK7VCrasX6L+UnTRUys5qJGBkKSCqUkV7T1Tf0542ChQa5V0msKYQ6NnC5EqhW6CpBdW0
0vtXtSKCTJMGZllmJ9HF74wiRny2SJxBUD7tHrR114ku+BCsL/Snq7dJn6CFDjuDxgo0r9BXV7wx
fmlUk0AqglrqV2vCWLTvtog+ppBDplY4neOlCAbDS/Fr4CCGtBfQtD31Vu5lhnSdTcTe9CX8z5+H
OlzeYWaefp9qM6XAyRGvvx9dFNljM5O5Kde2oFKe+13Robc4NQlDNoyHRAasmf3fDzlaAGL+Pu4h
ON0Ncm06UsPGbenY/C/Fh0jpAk2rOEqmB7Rbmvj87xvgEfgyHzryz6umxu+PFo2FHBqh/338+9vY
sfyKstg+OlCUiaGt/Orrr/+IbAhVTV9rueyFBrimkLUPd1ZnRAAMWNuB7/YAxEIYoX+v1hRAhLZN
BoHR76+/T/7zh+tfg+zklX+frDPa7VtisL4j19MaICF/v/n3x6/QR/Z7Ob+//j6p1c3dEqkkzgrd
SlEBueygctLV68D+/pjWh//vud8Xfp+Th3ijpHoSIFB2KIxc8ssR+S5jaWro3Ank4kjAAjSvrSh3
8O1DFttT35CjbnLFUdMcGcp/fFY4lHV0po0q6IT6NpGZWQCLweFJejslM1DOf7tchEFBCD8jjeZ0
fWx2VWj1EDxqFEYWMG0pKbTUGAEQjGV0KpG/HRR0/6R6baSLoYnNaxMuZFQyV+Yg/AjYRyC+Nm3h
MZ3rngN5FDVnKPMaTPODkCh/aue1m9CEB6sbTdgqZ/Oz6K6tRkJQa6USigBbSAjXxaSY/JUsOtDk
mkIISRK11S/o2J0b8VEFigrwtZlCKJ9wTyA3SAKtRRjJokGLkID8XPXwlThPvUTlSKvG4bkDV1mT
tTKzPDzWq5zWuBUTSaEI16J5BIOmW5jEWqgGb7p8Ig9Vq7B00rhWzIx09PC7su/ddigB7Bl01Est
EXnzjTIZB3SEGwT3kRfVFNNTIaNazyGEXKvhUFWIXSklKhSoyiyoUfgNBAf1uDZbj+RHLRQc6wlE
SCERYaDV81qJ/RY8fQLrC2BH4ufKgJkMeWFQOGSZTRKE+pSFlImG97Fi0NoG1upEf1UsYocSakNH
tHQ8qdkdCzra5nf6A5GsN0YQ/4odK/Gf5hEKBJar5N9QqUFepZ9w0PmalGmbWRE4vHKcR9ikfWlY
WX1C6lELuR0xWSYwbWlES9NQHotGvspr1EUrxNYkhQjUiw5aA+SRdZqtiV0zCkYgxtNbNXDFgpAB
ChTMw9DP2pPI2WUM8a6cowXHHrBnHWdvRo83KmqfVmpph2jggCs0Gk3rJLpLOpEhOOZhK8iP/YBy
FOpQZbm3lJFGCbEFzqZVbi6t7r1UhTCyllAa53+nahoP6PsqxxL1ZYiOQUhR6KUFZdlLhvankRWg
BKNAU3xSsYFMWJODXI6iy1SeOkW37smaQtQ8a1LMPZTT2zSp+u1Qa3YW1tVeE9qjYWjTJmv6dz3S
0B6fGrAqbF6nEYzLICWce8mDzvvITNZFRJyTGCPZHOO7rJfJXiZ621JV/W4E3LmoUCAywh8RxrJ0
VjUgTy26EtIQcR8bkradQNKir1KAVJpo3kuHtywRqAItfeanEufvQ/024GneTC2NfbR9PCljJu9g
INrBGID3/wg/NEWnnSObjt0YRcHjpWgMf1Ql69DWzYF+mn5P38o+D6W/yqOjgaYmccYRQK0BQBLE
s5ompYGQQs4t0nlUSM1OXJ57nebZroOxsAQcQZvf1hwRmkepgCCphqy/zfVuR4fUgOa99i0WFdwM
lR6E6Gx6StvdprZ8n5BGV8ZBChYlf1pXOp26aAtApS8fjPjxaWZ14spJ7JkxLW8TLSqQpwUz/rdq
bQQFGrGkpqVZp9WmtMB6IDKX7FPOEasfE3cJafaeiIpX0CIwEKOhA7bRjK0w4G9pciX6MqybRT1y
sBhwH2ZD3Dg0DW8lUVi2k1I+Lmocb9Ja27NEis88lI9mCXi9R29Bgn7KgPPJ0Scqa1NH2jBu39QO
yl6zFxBuAaYhrA2SNULZvmJ2t4eYz1sF2peGqSHlCPo7ii3nMSg/2kR8Q8cVQocWXpEkPZ5m6rvT
qjVmQeN40lTl3lpSR+ZjSeATV/AJKxJR7aMnJqQJS68z8GbtOG/RgwU3GFNFFnwaYRW3QpTMERv9
+qD/dfeI1ClIQiuGMqksdwtyXnpeHYakVi5Dk76EktX4GONsK6c3ParEp1V1DQoUZS9Tz9KzRH7p
HyNFHaBYXYtAymS8zw/rG9WzZFNMyd9HXNhA1ONb5Ua0nG4r811IlvFg1dUxXNUyU5qO6R4QP/IV
IoFmVrc36/Yg1jW0oFL8WuojcR6VjEcuHSVhwWya4+QLmRF7UlG/skqdGjnTo170hOfjhN9sabmX
dAJVwEi7qkKL9qmmQ45b/6RzeEg7WQFOW+TOUuN2opXXH3KiXcjWSP6rlIHMTNKhoR+hK5K7bUSH
DoWHNUVC73DUpskxyRrIA4u/HfJgAY39IU3qNIFO07ZTEnRfdfneF9Hkxao2B9NY635hjNtGe3DU
qrLuaxPhkdGq0IHkr9KogNHoHhfBiCiKKePiFbCNWlVV0vho9Qd5VvBtMS2DOsr+JMrDQa6L8zQt
b3PVn9pVRdjKZmWziONBTeoogFB+JAc9XVWyhmg8OQxeFSAMnqDHERnoamslqc4HEBdBoTNahkl0
HnNCC6Hd9RoNSZ1OUqHp5fyF9p8TTPUHYcyeBNSRPGOBNE3FoW/qpuFEBTsvpWRQUqH8hj3Wy6H4
wX9XP0KR3mcW+zMS9f/D3nks162kW/pd7hwV8Ikc3Mn2hp4iRXGCoCgSJuGBBBJ4+vtBFberujui
o3veg9p1Dg8pcRskfrPWtxiVi+icUaGfygRZR5jqG2uWTw425KTqJCuTqELADfm4z0/N2L8A++Ro
t5gqOiHN1pJEn9lCtVmDx0WYwZyqc5NzaDPSVJUIzsO0nyXpFDSHUGJZ36YoTeuB2VzUcs3Yjj76
okZlno+3uB6Nqr4x7m80r8VHA56mIwYvyWKSoEeef4jjZVlkdjun91FQom3Qv2bfIGYFOW6513nJ
r0PbmRtiOGx0w3+SIKQwT7rhNbWepgA9upJ9e4jz8U82+/GzZLMERk6DE4ii2yQZP5NexEfr7AXN
qW1Y3bqDYQyw1OcWRNdGOeQ6dKX/GKj+0xlIqnApN9qIIXgXLW9ZjBCjxSXczDOX8bvo+72fLMM+
cEbWzU7MLWhRhFbdzl6W3uiGFWpEevLkSBaEgiaHNnxYE+cX4LtbU9dQvlLxq8skWD39ixsOCeaE
EdUrUaI5Tlyn+yaOg5uGOA14UQNu83XGZNfPRmb1OUcHNxeGJ+li8A0Y0HvSZz3Ye/ifw3bftTdB
5i73ItPtLWACxvozBQsTgigdyYY2zb3nDOGNkqxeDUYclRIWPOWEAEPB+h3VcX4DZBl1UK6OYRgw
cjUBhIfJrk+T2KXujh4puDrG6g9kx//0QnW/6Cm8dYoOvFLDfTJCvZljSHddjhwzM9wjz+uBWOz8
CihiZTt7G1gH7DntqdmFziMTs6EoexqKtgQTUN1Wfp8zAR+Y1YXgXoukvxCE3b72yBYPDft16A5P
YdgxvvDXcJGCgm602dK3TsVouPMrzHtkG+cky/cBhjscXUQTue7Zl/Khb+3spHOypyi+mZyJfvxB
a9oce2zYyIH51zIqhn2hgvdZIndL/e4KA5GLw3feO7+9L2tPooBahu168YRq3tM88uIGob9qcilJ
rfJQhWY++AOQ3DajjLA4mQpNzjSpyRSX/ntN7buH3fNVdhU7e3siC2vq0mvWnoTkIm0IZ9pPHh/w
mHVtMWnnHI9kNYK+w+/GMQl1CS5shFc27n94kIagzDLZrd36VGerDQHBZ+UEztXEy51tj87JBQ5x
op/2pmWtCpCuq8Q+GH9BzoggjIb64qhOPcJPy4+pZrmuVltkXRNlvYREW9mxOjolURd9mwG9Dcw5
nLAfRULT9EFDuMA1S7lfKWZSJC/6zuJRnhwjDyo7TujkNQpWBL+Cp0va5FvyVggs+DlF/S4UQJd7
yTilnSruea4d381CrX4B1ifk57zYNnOR0HechybCDOtT2mz8pFxxqBFOeQ8WhC+SAzLA/NjES0Va
UX3Fx/jVziK7yKUmqNr07zpszosFtLAciumwAEOMO5TbUvTVpWOMViU8WTtK7gePNxfKM8b5hcYw
sJlXRzYyshlthpXbwaGu+jfLymZuvaOkZiGeuZuRo9NFMHIi3lUNy3BZKeH9cGcB672N7Pze9Sfr
B+2ux73zc+l6UlH76xhmTGwido3aeqorcY4rGgWh2WqSi3DMi4EteiXuaIZ2lfI+J5WG6JoBZOc+
caxYXtFvDW9jbF4ZOwS0TxGnXNCfatG1GChkcxNrb2IhAYSNBE2I9h1nC5jHnk2/1dnxUbVwMouC
txNL89FaVujktCbyCHu8zL2HcJLEWK0pnSvypyfHw33iTOVZlIP34E/jeWQ8MiZxdgvcHmm7bNs7
Pp8cp8Qn7PKAGAfqNMrt0Prj4iy4Rk72ZjJuq3bK1cinhQuaEhb7EMEzHeFnPbLX3uEYncMk3DSJ
H/EN3a/am7z9MHfv9hR0LBUzLtGGOOt0eXMy+yXNWRUuI2v5SE4x8n9W/fEMR96q2vc0a529Z9b8
OLTmfYP8P23ZfqTpSNsFlM5k3rMlpvFoE+zF3oMsvN8TFPrNnDZINawQvJrXFfsuJdF8fl2WGQuZ
ZACs6/Ku6vuXJa0I1UiS5yL42Y/jp8klItqUVrJhzLHj1202LrNbtyer15S4Q1CQOLVBrxBdxkjd
pt2N59jv3QKSofTkVUAbgBYeRmhvx6deluOjsqcvb8JGEgW4QsZMku4tlHoOsgKe6WtT18GfxSfF
QT2SzdmedbWwBiL1naUzm6BeMm5V/q3hhrRnGvU9tnI8DZJdHtyakTv9Io8QlBSTRRSN8Fs+rIXN
AumE+3HGe2ah4ds76icH1nggQgulZMX53ozZZ1YXfxqRtEx124fOifVNhZZy5K4qluiP7G1nH65o
kGxYXj90BBHY1tZelrxIcCvqY+vF6AD2XZG5D043noQq6Wmm4VBxgm+1YyDMJt4Z9jkFf3q7lJAR
5ShYXTTLyUDX2Jp5xnYAzJix27kESrzzVmPi1DHEmIeGgbhud+m0UEy5zT0eX1YXLdcuURdvlZRf
XmmRKqX731XIO+5mcXOcl/DeKxwm0rk49BZVkaC3ayKsNDCKuSiqFos+gnHjQwKR+LZ417l8/HTX
G4HWQwWMCkawax6X58ZSc3w3yuZPxppyGMrvIJ4SFPJ4UMnutDhp4FV+WCVyIoJS5/1csEfOWMZZ
fsiWpvtNyB9hctFh7tv63Pk1x6tPKxeP6U/d929mXJb7IniQJU5jpS2yiquxQrsIVMmyqJh7ZumS
P8Mq+kdocekhnXr9/0FvX/9XEUIhnLX/E+jtyh+jP9X8P4He/vlD/w16c/4hhXTcALQHXcy/SG+R
/EcgXEG8ECwc3w88KLMVERPpf/6HJ//h+K50bNv2wJw79r9ShLwQblwkYbORPhTa1CH/L6Q3738h
3fqRa8PzjgLpeXQHrrvyrP+Npu6FXkptjOthMmxZC/gGqm2cnQ4NJIkGc45MLkDXyAgV/o+yKUBY
RlV6sg24zYKl/sTyeuggS3Z5fLCpAOjAa7M3g0Ttz4mCsLj0d0PDjLkwaAFU/qxI49lPUBV2NuLA
IqZTnWQWn6d2+urcQ+bo5ePf3pKHf+K3/50Z7/r2//48eaUCm/Cl0PUd24Xe9+/P0/Sw9JULzSLu
FrjJAYF/mSpP8TrOjklrvxA6zc2AXKCdXIfficPXkjryt6IlTk8txaly7Ncq9i5LgBui6VBTLSpn
XtIBYA0JIJQeA2vpvISD6LcUoc8VmjZ/jZT4+0DSR7gJpbH3sYwPfojanoCPjOqyEA3Ql4pUgTIc
S9BWiyI+owCKvFj6lC3lKuhgVG/HOH9kz6DCZP6H8pp216lZQrLvfkRW6lzC9UEOFg4bfFYroPTv
Qz9MNpiTWlArPf7ry1J0SLzLpELw7u166S4nj3bj8vchJe2W3HAJI0EX7eXvw0gfclkhQyYjXjwO
BmLhmTRibIy9X/WpEe7XWCPamn1EdnzQh0syt2+1nUk0p+5wgXKEIleiq0lCG3iqxTitCuVdVisU
hUZHwcXTLUzWoFiAzpb4rHH4KqMuy5RGwEyKp7AY40tTl9A+Q8SWgaoB5K3/ugw2QLn/8fD3a1Yj
VpKSODVllR4zr38w6zf0fPz6ZNIn16BoI3d1VYPgllbu3O2FwzdvaoBDZ9WJbawlQPNihFi0/tO8
LM6l/6msFkGco9EgEXSPCAWFS9GemoTdGXuylIR3OY8XmtVhN1ncgykgw63vLTCphvbDVRq3U5vw
ijhej/XMebQHvrSgRSEdUd+AeoTono7csNaHJrSZCK1JfuOa3KhrIhlVo1//funvQ5IY/mO5QD4L
vEeCviwUj1R3l78PTfTtAMlDUwngPfHfGwVlrZ5uwoAPFTAtscuWJQA6tnQ7fwoQn1A7uGzSMw/5
9dh6167ubgp2Sczu3fco/GVrVMEmhdM7W7q/WDZPo8kosWvPeq0t2oVmws84ND7ANuIVNk21DSgq
Lt14nealuiSCO3Y9Rg4yFvkqwxyq2hqW2NMWDOUC5icf0iuxkiE9cfYjyTusBkGht+ZBl0526TJ1
W+gyO7aSIGrTRicS2RjBKHAMORw2q6Af3tiSv5oVIlRxyIRH8O43BRmGkFlab2t1zNaq+F37Gjtl
HJHpG4x4y8gBvngd15CxWU86Lcbp2tSPVsMmlUZ+9ViBlw/rn/y8OPN2uZclpInvAm0QKBXQiIl3
hHNErg8wWCQSqcMYY8UWtYdI5/7BB6NOygN4tZrxbDO8dtnwAUnKuhh9MktEc8hqlgiI8aqntMAQ
1z4ztBivVD8NpN+DNVUvbQnxsAF0tOkHn8ZV+GhPqCySSW7CovkF7wXDUlldRItSKE5SFtuWh66b
l4hPMXkjpMKsz696rYaQADJV4IZIPus5FJd2fSjkEwfHzLp0abaywDP396Dkhtme/HLcx22AW9mU
j72A+V7aqkMox6CprHCXIift00AwL6FYZBrCktqYAOnyaB28Bo9h782XmvHBWSYv6bpRZrp0hUL9
TfYNPUJ1YQ1CmeuOXzmD5mlJ8kPkYgUAXnawCvmWCjKwmfQe7KR49eqpPqcTYSiw14llFMh11mBR
gIoLwJXwg4QNxK2NN8KCsVy01urHxIwhar2Xyi0u5IJZx0G3RJG3AC6i+GsWz35SvccDhy+5vH8/
5nNRXYqs649hVL5Xth3u2yJhUSB9hF8VYY8iWduALnyzwoXf0h33OZF4fB6YwYwQ6nY6ZUvNjoAk
mv6Q9O5rTHDpiXPiSXivPdTj3VgwjGHDRHe8FE+jwkrpioDsmrnd8svATIOlPjAMgjFenal+T3mq
bPRAtkCUoYM7B/KQT8YtYQd2vZsRyvHmTAHrqqxhZ64DvS8sjxW2XFj6z+4JfOtw9jUfr8p7AvRn
dlVo35LG88s/yjwfD33WfIVzeudHWEeTPg93rCdBGFfBbRggfyt1u+0HjcE2GlFJ8xMegWJ3UNXT
vZcR0BGrZdm6XYeAh7bRc2E6R0aITazc9mjP8rfJoRRaCm95AmIKcBBa0mC8p/O4MkM+t65C1hoW
+2Dd0qu0rU69CzRlPkxDM5/ykjA4R+LRifHV1Fn703VAPAaSYPUVrN9llC/p2P0WXUrGWuLNG8vg
JCstDEUU7csZrcIJY8gp9aZ5H9FRYyjQ4F7i5ZaMYYINWtXtgnbXeyN2OBJxAdhj/wuW4hgPGSG5
ssmIMGT+KYm0GJeSX2O2XkRGGuNSWdZjiOOokHlIWpx7cRvAEBbAnPCT+CX+v8HB0wOHCEK+3xka
6BdjNp/Yt+DONdW+CFyky5JzC9IqEtuKbDIqM8RLXMybsPboBKP4YQrd9hlK6a0vNIQ79pJd5Hf7
zqN54ig7eANhBG5YvuB8Yvr2M5SSai9kew0CPNyPXfew1HO7q9UlXUZcBSq5XUgrnISDr9/oRxaH
xdHS7PEIRw2G4DUrPKyDvhL07XwsHV9ZO3uAwt+QBVNjTu8ziBX1wNvP6t7bZwOsHtIZN74twRXM
PdFcVGw/i/qeyGhit6f7KYl+tRWxZD2sqD0mBlVPB0eKNxIih61fsZkgM88/Evq9ILURb7kriWzU
k7NJifh4mPvCfSjT6ejX8VualRibG1CoU54j4/a/C0FlMmeQ3iMb0zwVGTUNmswaSRzg+nnXC5IG
8qYEFvhNOoh/1RX2uyE+DlHgnBPt7asKMMuSgaWoew9460CgbxbmKNVqjPCBiiFaFD0OCIsSWMfN
pUuS4UbIllvID98tXZpbwpJMexu5vDBZzgJ86c/R5JwcNsHb3k6m99m+9adofo1qdDVG+/tBW7su
7PmcYoYYw0ZciXS5OLL400fNtuyX6s0PQBGAS2SuVt8OBYxNtAgV5p0IaYvy4HaJNPxAuds2G0EY
eu3CK3Dx8nUK9zzRgzeNYCZI+Wc2JOuuKF1OGdKUbkVOCLJ+q7vydySjdBtRu+f9H97059pjgBHg
ZpUF0AOLOM+iBJVAONR2lKsY0nnp/9Z5SX4qCmdnZuSqYNV/LwBeN45Kj1XgHVocy2HiP4rFvV8q
4ZzKyl5d1hYuEiPvk7g61QtiH21IUY4JZhYVq4eIoC/T7KEDho+LiaDIV6sScrqNQtx19dBF2wFP
kBvrd0PT7abqbUZkYYn8IxyA+qS+dx6t4cDAutqp0MdaWfYP7MNxQE8JIvxIg39pbGxd1rnSMbuR
DCWr1f3VZCEEdrv65zD/mSvyx5IqvCMlnrTUCqlTrtsXZuavxoi3qomfCSpiEzmMv9lWiwProA5R
x2tTiaMwfnTy5phcYAsxn05hWvLJ7s6D5grOPPDLrkNgdo+6YoWUbSYf+SqFPhQYcuqDGQj15BiG
3cwlR/D6Ce/yoYqI/1aQacn72uvYZ6AWoB5bite2be4ELv44ARZkM5HY+2N2AwaX0I/KJSvWh4Mm
o69af0y9+8L95uitK4cw0N+Ny0ZuMXxeM1Io+mXpztSc30yMUaGU1dWbSjgFobyVdXK11ONCmf3U
U47VXhfuqmx5ctzsKe/KeBPaybBLg8+FJAMNYo3YstduXH08FKZJ0DyleF6twn5h9szEHNWW7RYJ
70b+s7XJUw1HFk5JtJwJT1KbOe426VB2B20v7upQmlPGSkTcXrnvN3gt7tACtInKb8IGmo6jnrrQ
s49l4dHJBdltPEfzIVDhgzv4oAamlnO49VyOlIplPWECbXI2edWellDqwySYiC6tMse20RApQOoh
/87zLRoDHHoZlnjSWuaidQgnhCjs2VjhMvAS4SjhvyU5L7VNIZlE+Utb1I9ewBa0cx4mRT3e8ZyD
zhNHnwmx7HzknexoSCr/s7RIiJO1qwpGjT+9hvKZpUfRAwxIaLkNg1lvyZ19k/Zvok7uDfjSGDhW
W1LEdClP2pQ+FAXOwoH5OxIn+e57jQvuksXdRHh4jUSlKO4r0766JcjVMbAMykAGs/Q3BXfML5yF
sycRP1YxBHcQcFWDxVDaq11aWk9pjFjKtHN0JFAJvbkoGtQ9Pl7J9SXlLAyRb/ZxwwzUgJ+qoPQq
hcbBqsL72kIvbQpqYt13d3AVO5T8gCXcDN5LNRrMRe59hcKLZCCHtPbgpQhX5Gj0GSfTo8gJZYFu
6+39wkUeoD5zFCu7MQt+BT62NDstFYUV4X+OqS8V9a6N0TxgtaCL6pR47CpWwjlbbaBcbbKxEn+8
43BckpXb7kS7KBvuisqjFCSiyjLfes5+TZliie06r6RHoZ5GSplOnw045LM1n8gYIv91QqOqQP2h
dM7qK6NBihIHmaeaik/dpzcMSz9r4hE9TYtYFzVhIvqspylHVYweUnL8uY53FTo/O/X3VPQz62Vq
DtsFxtSfvWSg4i5D5KBF/RnE7PdUOD9Yoe0xAQj2EEHx9gZei4wyPIaGqEbEk5tZuxnycgQ1nc7A
RMURzL88O0MSz7epPcL4Q+K6YWiFN1St817o0BAhFPitBXTfkA7H0bDbDWX3aIXJS+Vl0Zbh+L5X
6qmpmi+wp18uvYhf4pazWf3P76NBoNbngot+ei909JxhIxotdefmI79DAQHWqyUEwvBdUMHbE3rz
yggb45P1VvTLqfdpHArS9/yufeYPpmzKOcD6SL3ZmJIahUzcMZ3ZEWU3b4ZapYdhMOG1Hn5lxVSR
FTJfnJmkRi7jilaXGhpPtxJwKGL2A72b3Gl6OdwM6+6oqHcNDEoICciEbC/FaDqAfOZ0t0aay7AA
KcL8tULTK1DbNkCxQ8zutdEsnZbmh51U+QFU9z4lzmCrU+KBC7Z36//KcyEz1o7w3OEbNOowBL+Y
IPJxNcjOZ0wWBP6gbMFdaqdvtYVrWlr1tYjaaBNxj23Y7PRmNXoYLgfKAr0BfKoBCgou//WFBC/9
M7oZm4UXQ4TtxkN8ELhxv7VVk9N0G44ADzKkdN/9BUlwrODJTXVzkZPd8kfI7yJVzw0o3bT4spgF
tCbIN7nnxuxngofAZsRfjVjGw2BBL1PaZ2r717wWxyiIXyRCRowa0Y+KInLrdXEDYjp+tNgJewYO
e0BbhBGruG9ZI8SE8W2XJzmiRs/Z4M015cZUIfDOI7hLqo83GSEyW79gOT6cbBdibs/gkZvjJzHD
uA5cD8yraOFLKJdenvtEYow5xSGvWzzZXGx1hN49jrfT7KN7dVs68gbptmnxSCwaa5afewLcSZoc
417umzWHRYbNb+nyhK00e0KoglN5JOsRddY1Zf9GzFfK+MTlhpS/ss56LUYHJ5xsb5rJ+pymnnvs
8J6lyy5rSCocxtsOn4KabzlDRm09B2BXVwHnjzm5R1a9N+UAbnGUfNt0cnWMCDRmYDetYmTvHeIM
NsRFzdM3pUVqtU9BrhOo5ii743bxtjF4jFZFEtUg2hh57QhGmj1eQKr8F+OsFFaYURE3Su56EDhC
3rsu8WAZcYguMSddRidQtACjo3qGQ006eRKOd5Wcn9oBP2ehYnUppdy1CF501596Wd+4PtV8UY/m
hH7sxWvNM2Dh+yHy7V0apl+N7xMMAQlnmoOnoGhf/dR/zOFqBvq1DshWt0Ng1GzMqSmEgZglFOBC
rpaRqh/C+hOJPioW9b4qY4mpVFxJ+th2C1TGnBtDEf+K6W4snTGqMtegsrZZOnw5HdlCk40zwivP
utYn0rzv7fVa8+qvtqt+1oJeYjF0XOPwudQWad6OC5HHDR8GDdZslMOPrnJfYufZCv0EBJ313Q8z
Rkqkm5mlsZs0xuyKEo9P0plPBQVKkHe6HVlDOp31YUgmxKJhGa4MDMpBRPRJU250n7whwzmj9BI0
0RrE9gi6XmNnD79dxEKiRqLSOMlH6smHmI4zq5v7sPK/Lat8rtfnbE3DSwiwp9Qc5BFIVEc47qbn
ndqKHPm2W9SXtopuses4hkyL0SeDCocZO776rrFvTYIlxMsbbCHw66sO3HqH9u8gbIPHxAoPRUPS
s+kYnDHfpwMpDNuueRl3/ZwxQsyjhf3x1Wsn4F7OzEZtAMmhBuucWPI5o1fwWpu7dP5qxc6Cxxgw
6Jq63bUwVsNy1mfTAR5vMOMntrLvEwDOoyjxCvj1LhhimAoZSEuUNqKgZCZgjqu07PjveuhRNji/
6hm8AwvhFmd1dalFSX6eCzXI2D1BsBA0KLEZYS7TZ0ls7mbE1x3VpH40E715WEYdI4Kc6pUt+XA3
+e3rGtMMJc0ZHBBTmY+ugYrGGomKM01xB8oacqK1/CZ/ydrPfIw22UiGs0MrcYiwoWUZCCa5qJ99
3uHa6p/auMD3VBIAYuwLBxEyup60uXX6dCJi4b0eyhfZ1fUhnes/PrXu1noswvTWaeAgzFXHBnwY
zU1E2NaQJqiLCXA41jP22NZT4hacPKeiXD5MKSGa5IV/5y98ENpofigXf7lKtCBW6ea3TaM2Q0cA
hztzD+EEJRXwPk0VLYYGJCGIpTzWTZjtCy+ZwPw586k7FaUZ7rIFPzTRVRuEI6iNBvtkTz4SJNUc
neLbS2u0dgPa3GJmUDlQWvK8PYa2WMh0Y3LqacbNcvFJqah/uLbGuOsXIY5l1uXlmD/MlozpQMwP
kggYODjYlpiOo3oIxz1nXIQ8gp9rplXotpIwQjBaLGHNroyCZ+mWKGsSD/lcfmmGar5SJXN8zdo/
9qL7nZXmT8NY5iLguommeCgqUkzGZYRgRNLsUYRsvuNc/O4CvMyCrPgq8u5Eon8bZj/Xtoaxyl4M
BuAEAKAHBh67o+a49/JN1PX5LW4PshEMp2Ddf+Ssfzeja/SWxhEMSlR+5TNiythjKuVGdAR+jHjd
aorH3nL823A1mjG+PqgcISRP5TSYonma0EhuTOids7Gd7mwrfUU0goOyMR9D3rY33SpSjRIIKr4J
Stzl8cazbPs+JYhnhrXnJz5KYezjg0sst5uihEXMusG9E2Dh8+6zVlTHymWRHTjCnLQAjVimcu+j
XEO0489Pc30PixRKm93ox6yCc9W5Z24TcHbtc0qc27nqvrvEmm548/5Mbd4c83phmSEtdnbWDcqS
7CqiN7jsMdAQSnxhtcut7oOXieyTe9ncVR6+1EJTh5dH22adUCZq3E81q6YIo8TFjB1X6H2LYusS
F5BAWJzeMJrt0f/qmku2/YNk+CmZ86dmTgHyh282dw/l6zdlmQAAAe+ooAeVgxmOYfbVDqgBGxcW
CHXCJY6+R0R4KO58VNpZSwHcItZS0yWxNBSwDEKZtegnv04eGB1NR47CTWAN0TP6xhgKBQkGsgJ+
XNfTYz9lX5mqTgM9EtHu3OInVb9OWcrAi0uSALYPtD3Rcd0W7rLJBPvMlm9ZWP9whmq4jw1+jQIW
ovYIkEqIod8g4kByP1csWZCiJgEyzjjLfjZsCQ7J/DNZ1HVIGKIujfilHe+pR5yWSs+itpvh4mjy
F6ggdERtmFRi3mZV+5h79kQPhIjVQUXvRv58HqcbMTDHLIIcyGg0+Zs07i8ITrAAu+ixhZPemmk+
BUESESqJpCmryeJB3UWMYrlAowgwjAKP64rpbnJJ4ozau+Bi+Vid87jt+AjSc7pC3DS3irXEU4+1
RApG4OHaTaaYLRYSKVC7iIjQ9/7Lt/g907w51GMO4cD2bzuHaSjGl88Sp7bSEV6fuCawo33z8RXA
jGS+UoaH2sIU2Xp9evJ1+IAGvGa55OMGJnuVRR5ePJx3xAVXwKy8LbGMpCl1wM7t+DuunXIv2Nk5
2of7V6i7eCk/aa7SY54lBxHKD9NgdnCb2mWUCLsgyfKz6L6KaUQxsyYf2uiMuQZ9ARL+oSs9/8YG
waMUDZ6acTZz6d1HUr8nJt+O/Qx51Ip+tuX4Uaew5BXb7p3M2Xa6tTp4vFpjic10rhqGOwOybmZL
94q2ed/2MSmiIZmUeK5GDyppE+DbRjiz4c0zP0TwTgbjXVb6xYH1m744gQ/oI924qmqhG87u1rPJ
yUpK1tJeT1KzSabzsJDlXDT1s7ay10ZPJ+nPeA8ZH+/GhkOgZDyTI4tEZxIp6CkpmMF4ZfmYSu1+
1Yyqf6ajz08TxdXZo9xnuiRtym6m6zD4u7xDapROIXf6qd0jvL0pnQnbaFb3SHNaB1fC9DSphHSJ
H0NBDDoWLfQCXgm/yDKHwYblEBDa/jjnch/O8kUVfo/1Doxgi7IT6xQUIddmc2Nnn5QN5BxG0IJc
4T0qsnB2GePmTeZQgTQjHMhclE9kRlDcBxjGpwVrPWsxsJW1+pP4lQPGYo3dHASvC/hTQZLxPhod
ho0kB3XF41L64f2SYUatFvEUkAcwy2y5Q9aKEijU29EX4uIL97OaKNSNIUokdt3kp0Jqrr9javPH
xa3kXW/hrvZidISIHmZlV1vtaj5uj7UwzwRTtqchZiw34Qe817bzu5xnZPmkTPV61Fsqfmyg3J7H
Ykhv20adyODd2f6EzW310yaFe5wq5550+2Pnihv0m4y35ZdKPyahzqXN1dT4rYf7yt6L2kfVRQ2o
nQmcuFuheIosiv+8FEcnDRDiK7kbakwsPjm81whSuf6ZL8131WlK5KHARO39kkFd/fHC8hKUez13
oE9SgbnS00exwJLvLI6XpiuuS+nsGsuA/QrIRSHGPhgnYP4mirgAYqJzSbO2FjvcjXXERDqzUMlO
T3XM8TOYeJMEEO8ILOMw8pLfYsZqNYwYiJt8uVVWzxh+luqQzeNNECbgcE15o7UCaknjwHqDWKI5
sc5Fo8erA4NZaxJ4tHnr0PidbWojLLTom0NAFoqk4G1ZMtdrarxuDSrH6zRijGgnBKlitt4ZGQNO
KpdHHDcQ3ablN9WGRfTVR4Hhi8CldSuEOD2xiSKl7552rgGe5Ofc/GanfPTW+iYc0HP0HSDBKRd3
IePyeOaGh9qxuEfji+18HGB77l0VntitfebdQCJf5+TbHKaTm9F+ODEaSxm5F9H758lnE8xfj527
Kp6yfnlYRjXea4shhS94O/N2+c268lYERf61CPtMj8fNLNnPKc+CAodAuDnFREKaWRBAUccMxc1E
YReok7vA19z7FrO2jM4+J2vOXkPnuGts2LUN9wi4efscLmkC6rqMv5PEurCHNMGQINiULnF27hps
JzKcgsUadjeSesfWnaXxGoSHMB54DVeu5VS/ZE6qNKngu97tWL7kN4Vx1LOwL0tmipu/D5aVlzeB
iOksRhd+FJ8FfCSYxp2erSTIZR/x4z99ut0a5JeVbsbmKKqvC1Jot0BsL5rwPasFu9t08R6k3XJq
sldENcAmAmH5dTDBWzLgmlujBHMyBauAcMGSlMFuYPlehZjdElTYrlk3nUSG790xdF/UcPFAzLMi
vMiIgmuWkeJk7uHRyLq66hDZX9b+8PQs9n0DtoBJXanlxeoZekWBe2yDEEnuGpqYTSBh1hhFD4/i
gwIE7BkiFgOyFsM1dFGRvrisMYwtZSBF3JdZAxpr5piTJrLRk2wPQhxZm2gNdGzWaEfi0/c1hksk
utMVXQpA8qo8Ju4IMNiKnpQNMyVe/ou981huHMrS9Lv0HhXwZtEbkgDoSYnyG4SkTMF7j6ef7zJ7
Kisqetx+IjKUEinRgMC95/znN0j82AMB7jo8gGYTDylC30YPLUar4kDckoAFxVHdOSKF8v5FJsYj
JptyECGVutDGl/Bk/UpEWILJYRolYi0jKipTBF3KIvKyjhCTiBDMXsRhTiIYMyIhMxVRmdoQ0Z+K
+EybHM3FIFBTI4thERGb4YA8djL3pUntNIkYTtylbBHLqcAnEDGdHXmdYW0YR1VEeDJpx4KRVE9b
xHvmIugzE5GfgQj/VEkBLRlsziIWtBb5oBMLkwgMxf1ah7tRSfnggTuP25hsQ/yyAy6yZSAlQsFt
rK2IyJiovENEqoyhh+VRyzpk3ouGKDO1bqjyvzFU6lX9pdIoa3GglYtqxLO4z49JZ+97WNK2ljp+
bOZ4ssXWNaRHaFS7dh0tJz61zghSJVFVI1nVEhGrtUzYamURu2qIANZeRLGigqn8hbOpVI2vjEy0
w5hjHVxAP5MlC1EnVJQitHZ2ar4XcQy61DmnPl/CW8LgMSnwx0h0VsbsGY3geIb8pSJMUo3wwiSE
jq6w0apSD6D8FmNYt1nCAimNAAvREJcW/gttjgxJ5UMnZpDAyYGBWtzwJ31oe+pkeiRjX3sGZMB3
cyv5bQ09kFDAFbvYuRnNmW6zPYQLnqeAhateHqJNE4GhVF2jU9QRA2WrvjRbmaf2E68UFr2KewZj
QIbVlAcSk12vIUcmDhZsHGN9Kxe9siHB7t20nzTSl1fykB7LzGBeU4BugKs7uK5rRf6RZyrdNhiQ
082PtPzBrkuYxigOBIcmwEE4aJpHy0bUmSBvM4cQMenIMVON/Vg6QPGMI+iRe+pbeb4sUYaOJ3so
24JOaYr2EXQ+39ExEddG7FuI0ERmCN/PJqvBVOx1lsjzRsm6dzO1pa2MODfoY+lSGyPpQgbr7pID
m8mI1VHJRE+DOWKCUC0P+tTiZ6IFsDBLFOg9HmdJvjiHvI+DrYC8pyqJ/bjTfzkzvX3mFNthLEll
05s9ZLV5nxTKS6qQtEoDP+8d8eX+nS738x6/bHLSkMjhyxAwMFWmFpUJFJb7lzsbA2rCsOC8MTGE
juAYNVpCXJYKS2lPx8HAJy4pWCP6KdhhRVdna9Bo5kLcdb///qWd6tDrJPuZl87Il2i1Yu9M5A0F
SnuNxE/3m0Lg6Hpwxm0iqG2xDnEI5b6nZwtDKtYMgPi0g/1suktJPLkUtftFfIFTCAEkMQhwGDU6
vrkf9iDcGA2ILy8EQc17dKnyvpCSJ6vpkYQO5vLnJsdRxvWdjfr/Q7P/z6HZNrTc/01odvEr/izg
9v6hZu9+/ed/ELQt/uZ/Uqn1f1hcJLCmHQc3EdOGxTv+brv//A/Jtv8hO7Kl67JiG8afu/6LTK0r
/7AgX8syynJFh5ut/43Ntv5hcYdDEDecapWO8/+JTO3oPFT1h38sXq1BbLam2DwcNEuGPeq/04x7
tSWhPoI7TUe+6L3PhJJSLonzS0CdxbQMGjSY2rlN0NOZYoXRqQYNURZmokDUqBTRiY5YqlE8SqKM
7Kknc1FYtg00tpyM2VT9Mi2ye2lcHhrozvshjT9rK4pQ00fQKkXJWoriNRNlbCIK2lGUtmgduDIo
diHYtLtueutEGSxTD1e9NhzmMYQFrYK457WoyOngwLCOUB6RFFBZD6LElkscUTNbPhkEkeNRhQls
XSdfs9qxUbEarVuqddIFEYJ3/aMEXNE4ekvZh9AsyLEr7WFkdZrGPEbtWfHpBGY6glK0BjM9Qiia
BbT9K36FPJNw9KWQurgfFFJNWrdpIGEmevELsvd7kuXMJXG6B3//GfATUTwsazIIsjQtaCicjUrh
64iGBg0TmJ0EOhGEzCR0Sn3AegTxjeJmmBW4gUG+U1nlO3n4jETPRO9U00Pl9FIoCy+wDCnM6LIW
0W4Z9F2gq4yOacQC0ZLp9GaNaNLiOLrmjY7hYKl/hXrUXSLdBHhIzXpbhvJNuuWRgrKtJd1XyytK
yaLf25Hi0oI5Z0e0inX/k3QXRk/h6yhayVw0lRrdZS/azJF+E0cfGs97C0ovmtOTzqI5nUWbWmcP
KV2rJdpXUzSyrWhpW9Hc5nS5kka7W9P3mqIBHkQr7IimGCp/6Mf0yaVomCPROkeiiU5EO63QV7ei
wSYxFslRlX0HpQP936p88kTllTKO1N+W1G5jW3qOiZp0ikZ7iCI83/shJ39xDgt0cbzoAoOx9gVG
rblT8ftHu61soG+2u8BCnq+aFdSoxqWkBAfRGOnB3N+oxjweZnkMmUYpgs8yQ3CTzRuIW/UKwxci
GQm8IfPPrNSRorKHDCE8loKWfrNEuCZCUdkAfmE+DNRBr/eSAn20AgMJBBoCCwpSKfiIKpASU2Am
ikBPUBPJAk0hGbzfRwJhITz6bBoflkBeeiAYJ0CJtIQq5TcYv91L8mZWqW0QTBFRXl8s7DIg1oDq
9ALfEbCYAuBD7KaxlvNsZE6VR8dYbj/jxUTvA04kMWm0AI6Yil8SgSTZMSb9aVc9SnZoHLP6wRoT
+5wmYCRJkqUrY5CTzWD9TgVGNYK8U7+rvqJbxM904RfTYy8VyJYDxEUW+DnSpNkvpmar8nm7WOmw
0pCdqhkNjCDsVMDLUgGc2QJC0wSYNglYzRQAmwHSNsNB3ZLXbRCi3pneGK/HDterpe7ekrk+JAKw
y8AaehC8IrP1TdybpzCpMJ6dKlxtw+4BGurvVGa4IcG4EY4fZOICDgYCJuzACzMBHNYngYvpAk4c
ip6MWo3yG22/2p5DhcDmcD53NZVYASIpg0ymAqKMBFhpCdhSFwAmFifboUtOkgbUoZkVIZiQZxDe
6MzZSsw/c9la9+NREdDoVEyCB8qULTTxDQE/xdhlXg8CUoXiNQmIVRdgayxg1w78dQCHlcFjDaKZ
YY/lh1F6zdQ+9vI+fZV0IFykXsN6FrDuAr4rOQC91BvhWwr26wgQWBZwcAQuHIEPRwIoLhTGHYs6
2D5yv8+wVs+DgJUH8GVbAM2tgJwjsOcGDFoRYLQjYGkdfDoXQLUuIOuSTisUILYGmh2Aak8C3kZ4
UbpK043M+alukbpBjQcO78HFHfsnFDB5CV5eCeDciH/bdyAdRL0S0HoiQPYEtH0BdW9B35mFn0o5
e0TQ/9iBzusCpo+HvPOs0T4GUAi4OPtuP08XRW49W5GrfVgxaVSlasCCdiLprPfDRcaNBbS1ks8j
bONLr1jPRaQsJ1tpYdBWGN9p9Xsh66htmDTQK0keLLnPSQwhFiX6rS3ldEysH1SnxBg6u0KCx2oz
TZkrxS0SpX+wtIx+c7loQbI86gFrqJoGbj/1KkchYfC1FM6qbmMi1UbjkjizsTKsmZY9IyVraezW
bZGqiyELlL5bSLutivGLKeYwYiCTZhCgpV6C6CAvNWOg5TPQi2SfVumLacnj2akMktMB4o1qqh7z
CdlhapMkorMa4BrE2DM0Tk1dPIDJYeHdohvscfxYFY2Uua1c/a6cQj42KeMaGJoA7CaZWY3Z7Gdc
120x7sNXDAKBrfa+0cMPzyAdQVxtPdPQ5rUSOCVk6vFr0fATSmrpRTOh0urO14CFhtvVNoOxRMXZ
KIdyVpTFVTLMvRKy38bO8isd+q/kPmATo7ZaDN1YlPYJU7hAjOMK5nJAtdNGChh36LgDrftFGTdz
Vz/JYqCH/nFwDWZ8lRj2TWLspxbLEyAmaUJddq1y9kJpboUtFfTvUHmKKgfvPzFI7MRIsWG2mJiS
yfwYenWURPMavo+ONwXswUn5AeOrfLsyTxbTylCMLWcxvxSDzFSMNOutIwacqRh1FmLoCQHQ8hMx
CA3FSJSeHe8uhqTK/NaKoWln0onEYXoy8KXKqZ8OiKevId4QBDIN+rkjxnpnDeonGjJY2GggTuEg
w21mzOcbFp6ispi9g1wea2xdNgYCsJXBO0meypq2UimbXxOmUl6plM+mXn90YkAMopNBqdZMt8Nr
puyyW9w12obV0FawWwKLAENh4EwDhb0xI+hIDKMnMZZOxYBaZVIdt4zxaOnPDTg9uzvjbIW5tioG
3KoYdWfe4DQv1VUOJL+0Gb7HxEhvlErRPbsjWDQZMrcPyX2Ty+U7GhPiOqn04Hn0WKMyaq/E0D1j
+j6KMXwlBvI5k3lJjOhnMax3xNjeFgP8mUm+w0SfCwUBA3bYoMIYkkgVeQODfMkmkoBKZjpsEf1u
MOJxbRYqKy2Kp1CiBilhEsChJEUxP0WCYSCoBpogHZiwD3RBQ1jaQy5oCZ0gKCwwFXJBWXCQc7PQ
T0Rb4yk4enZme4OiEFojJSooAekztmB9W2gZuqZWd11wYq5dnVNdRlgOuXqmyl8ZOfz/RDfj+RBE
6F1gduxTq7gxaSi9qbBJLtKAZvfWjDTBUWELu1UlEpJIAsolpcQcqMHasg+eYj16igPEYPPQQKSA
uo86X29KRG7Qp+0g7vem+GKUOAp6aPr+6+f7jdTYCoK0R210aK8b3a72dcpiyt8m2PbyfqUyxqbI
0CesQMeJxEVxdxF3smf08qXuacjZRer9/bv/7sf/7rZpUC18cvAbvf9tBkcPU2WzWv8vH+X+e0Gt
AFWaU59B8pLwDBDPfv9ipDn5839/BqfLN5GdIdf4e8+/fHv/zftjhiZag9pusKD656NJEhb9YViq
ICMUU38e9//2XSohSZhGRWQCl8DHXJuENP7zKP15B/eHQmnH6a0hIvt7d9kUMFKs1MZvk1hrB2ug
uiu1rXE/FRqNcJL7HVCL0PuIX4E/m2/wrpz/5Q5QWJje4izLdNBvpeuECcnCKRU5Kdz7RoWpev8S
JAU5zmkG+4JPVSx1//LlfpujTRFkiZSpfpEsaJmyrSqyt5G6FcQ5Eg8BMbmjRlczzKyKOvKyPHtW
xQca5ZyhnQjLdvIp38siMfv+3b/dpkNUlxPBhLCoWw5qbRS+7pAHOmdUgEaF5HQIOeHFtaMaUNVR
0dP9RgVBWxEpWEMcE6hUhsP6/uh/v8ziGUu8Qf487f2O0sTHBCtPrE3gYEvlgGYQVJo4pPSIVLfY
/719GCbHm0uw4yTI971V0XHjFLC+/xESj8dIKchzMXQHIm9YI06836NZZFyrQ7O9v+BKHOv7d//2
ozrPvbfoB87o491CVbwCtJBEwdZoh/+aYP41yowqvN7sCKdys53rfcNmt7/7ed5//HMb5x0Q38pP
d9fZW/ZXQPVr0nCidUzSvVfZWfkZJNM2emzc0UuPxco6vU57SOO72UOJtCH7YIa9sh2hbxjeddm/
jp6P0c3KBOCCwIl/wRGSDQElwc0fYO4dM3vtB7fGNR4gI3lHc4Wv/maAbrryl327wZTUfRdPdmRx
hux7RfP0mtjrI0b1u9fC2rzakmde5m9u6Dc8IbyYmwHMUf5ili6lNy5sPz++BrcuAz6AKAcYaq8J
ON9RBT/w2hSfEuDB57E5t39wHiFTSdkv63GDGeK4wdunbDaVc8uXdB1xLLB/4N2Nb3F90osLhwUf
VwZbpfHN4WF66i7LzjHeMupoHNQuhTMidsFAXd3XrdsFLri0LHkt41lYmzNc06uJF0tIcBhiApMi
58xzB6cMBnVGpT5eARwxaYBLgXkYQ6d0i2nv8EMON5iFRc56BMNmY4+vvA7Gh7bPyyC2GkoBbqzk
WrEpYAbK21rgy2vr3oGw4/INPzo6I4MdxKIpAiFA4urql4gpyHjA0gmiEB8CJQHKCZuG+RtXJBXz
OQaH5lb5GAKXW6GJVSMUSCTft7EjCU5b6+0+zjyrOFP8iyebzgouQdmqfFt0j/UjZVqjkSHpSuYm
3iE4n0F0UN1fFva1E0pNJyZUhnKjXxeza2LDh3wf7yP7Zl/qnW0jqLuyY7n8p78yC/BZ79QHyMIQ
E4Nss3R++jLDM3nRLrC1qzUR9wz+HouTqqyHU7SHJrHa6/A1nugwFebu9pf8Lfdbg2Nt+9GXfMVO
gAM2/K4Z9XxwdPL5JXhkVVw5KnFen727eIDdmxhN+de2fZI9d2JlPZKr15w6YTTyuyoxuN/la43Q
1OyryE/JiHNc+oLraIM1HNNI+bFfEXa9gdD7ExCwvjH4vJb1uTpFBGKdi+esOkq7H50Lpx7fh91E
2KC6tUha3RmsGBViI1QJtKARJppB5+aahhJrZWR77WeCC7dGLn5MPjkFekPCAmGH980mcfsbife/
0AU2L0qyszs/19YVQzPmAi9m9eAIY+DqCWVdWD+0xTt/zkQ4VMXxgBfrwCvd8Kkr9NgEp08f6AWr
+cL5yEfWr1+Xvfztc2f/BlbyoSTbYQ3RS87WaQtBGevpbfHjoP1EWfaoAM2Tvz27ycwJucl++Pgr
8n24bioktA96deLkCiETWeIpcZpaYDwtp+iFN8dDckFEfLBW+9gR70fyI54AGmwWjxN/WTD4Glbw
z3nQosGm+aBDyE1vs/ojkb/V9Z+cyW2zY3zjSMcoPHFSZtZGQ5Cke9wIZ4AXc7DbfXY/SiKd0n6u
qyen+u61XxhKknLg1s2ubHYy+R6CwuPxkHFylJqvFh8AHsCwb1rj5epxoLgfshYrI1+BwqT0n1pw
HTRKQOKT6ocUES1rBQJK2GfrjJF0dbJvi7KvMUyX+ETGrIRU86oUM8jKbqAXjxSfh4jKX6/Yapcv
WMaFDYXYhmsPLBByCNdk6tkrPvdeWw9r/dtWVrOXNrt+uTof9oVPWG22HNdh/Qm74tKtznH0aPjz
N1ewqaxYnrhMWBbGZosflbXNncuou5/aAzb0iIgwmF2lxyVn9eQ7Pg7LH/aDK9Zu1th3TiWew1f2
/Tfr6kRTJBxmWHWLH4MfXF7KsXgBZ5rxTlpjTc47DZ3PChbbTfrdANR9cKm0uA1/yx5WA6u22eop
NfkZw7ObeSHl4740xb2P2JGFXttzEvJKpv38RozlmWMA7gaK4S/6G9M2EzXmBWWuugqfWDnjIx9c
sRo4Wlb/zEvQ+WV04YOLN+ObPXmzl808OasPS+nEtdajI2ZbDLbKXvHFzqGjinbjdSVWzeKFxRK7
HHGiikkRAk7eA6KD+GheGLMve8566Vnv/OJH+ijZ3CVv2PNhAeOoF1PZ6Khldg7DM2yEk493/Sad
fuPJJ39z6OBh13SNG64kLkfx8MkrSArLrhHvGJ1zBXMvS/X96bXcl6x1ebSq9af14XL0Ufw+4BT/
xrT3w3pg++NztCAAruDffPOND521EbsIbuqY3+GzxD7Mxs6U/L4T6uQarJS99DwgsVxxbmjFtYKI
bV8SC0Gxtzygo3U5tXit5Mau8yONPadDQ9j1tMeT3aeUhLDBW17L35+ceWwXeFisun19ZP+yL3xK
zgNX/cJO3HrLOj1aDzmPx37gv1oftGFHCM2k2BJwvmFR0Hz5Ip2kZ2XPh8S/1+RlWn9zEMybyPVB
K8ZGwhHnW94/b4uTny102Ivr1DhULh7keIQ8sL0Y5sYoX7IX9cbHWB7ZnoObdSLREQtb1iik5ixZ
HCvrxO5nPHCVkXcWbpLPqDiofH5rNXQRVfGMi89WBrGM+B0fgZEoT3ifaFpPLJXgrB6raPv2zh9T
o6CYJ3TkwFIZ7oplGx/54Fl8sheWQWXPlce85Mg7Yw14Y3M3Tu+8C+2Dd4N1HHsoR5YkcBeeBU9l
fbw37TFmQ/3gC4jnTGTAJnzitM93c+hiYCxxQlcunwuTXt2LPgvj0LJP7jpX37BKcrIy8+EFIPzM
NqgbNLJwxV9N4iQ1J4wo3OyHl8Xmz1PQii/bvtnCMWi/uawDy+dTKRaEyMRaUTa4PLVzImkj3lFF
SUf+cjbJzLiJs1R3M8VXOdGPaB2Dmvn9eaJY0D1Cin/A4m2qvfARRfSCJ9Z0Az9Ay2H2z+ybHWtq
/YELxsowxiuHoDzG12QmZRnR3zrfYSsWusUh6HcC0+es74jYgWiI4z4ZgBZcsv4kPWITHG8nDrFB
DLDTHgE/BrCSqEVtUjW9pw/mIYvi7aLRwu86y2OoVcvrqr02+EWYTxXjg0wlYAmbkNOnfaNJX1XG
iqVhEoucSkzoepzOofV8xWgGGku20uMP6O8Lzjco/SRiPSTCCY112nU7C3q2OPhKcS/RvHi8vWY5
yKJH2YQdQL+2h4N6U5UjHGSWKAtYYvyeUIyBYAgQoFozEXlnOx15mBESuJ5AHmJXI7wt8ErnVJUv
eCI4e2IqMwYiih8EXlGcnQmNrTgN7PJUkejHMz2HrbJabKL/vHm+UpnLIwl6p4jTlYpYJzpeJiKV
xZ/Klc/nMTzB34EdGeW/0X9JL2yt1nNCR8kJHEIA8GUiwy81NY04wY7IT3ny2zfnrDCOXPGzlW8n
ZzNecdBt34d5jRwDYpYi+5nh1W/oMuQd0VIs5jhK6N6ke+yBOIZH9rnjx4fJPivyGrXj4GxMzfV9
n0Wuax6l54YgU90t31ivOAMm8jbAtCevd0455VCI+umkxxvHTf0Sf1hWAZYVLGUBwNQdQ0E6DKqV
aS3/snHzl11JfhqHAy+YjoNzy49ggdHvsL1Su61USPBPWEiDO1Kks2O0/VY5Z3DpOFOoUyiERzao
tXaaZlJTNvmx/Z7aH4hDpvTAdA87U7y3jb36pHzUGy5Ky0d7mWb0Gwfc1WxKYxZkUmww8IeJuoHY
cK1BpIlG2FpfTqPQ8EfvtUo48mc4IAxaZbFzy5K90b2kPn8Y0qJ6cf64NAcOhb3LP0hVnyCHGnBi
3QhSbLfO1zGEyPQSP0gutaVrcHJtKWwbOKeHDr1BHh8hFEnaqX3vuNxzn42UqrV7NLeMLDJE0nCI
VtWZ9LNvLrkycbmIE1jWMo9tQGPjemTMQCHnkPqyA/maVs4reNMMHo8eD3Tou/thm7IOToFVxEo6
sZjw4Ua636Un5EWhtM2UdX4aT4CPDDvbBzleL/kHw916z6SF6UnkyQCIlC65BLcaZg1ekC6ixcY1
GYmNwLXmboaSMpJcP8G3zc+2dpXfa0mcQhOXMp4o/S/biVbXWiKXzssl4NhfdnQlprXoXxBfYEqU
SG/YwZBxMmknqT5wy0zn/VJCzD/PhUcEkc7Kj/pjepsMYqq6dbuRe/KCfkNJXM3vvbFWhFBhb3MP
06OEoAW4i/RtD110wZiPgTpvhSSJChUw1bO5QW5myh6Gk0+Pzrr1MD4RhYlK10b0snPmwrEeHcPP
f4fP85UND5sHOz7o8iEB2VUJQg23A7gAu24uxfDbjolGGeKTG/0rBKR/7PVNeijYBlfFq9SjhVgF
T8GWppvcsj7Syk1pZns5sUhy7kaGPQ/GYwswDKmanKmOK6lDRVt/YMoAaCxcFLqQzinaUN6j9cUm
xHgMHnC21H7h7Jm/BB/ClkHKVw3RlLcQB/aV8eigHay+kJQMxa6q/ZFh5A0/X23YsIwpH8ER758a
n7QO8nfjDtuEgC/tg49ZH3axb6vHoGN9mfasP5wK1opH4rPONNxkjkZ3bhi0N4d5eIiNazg+Ldmb
PrhlNPtR9K7xAkB0VyRq5jrCVBPSwVEhJvSSfS/apn8o3scPxOaYUrMDs0oeyPLZxMd5g9AG964j
uzKeTEO3ar74P7pkF/W5uzKIQf2bYvoEzWK4OANZ2esAU6QRYhuBZq50ytVN3Lk1SBvEg09WjHZc
JTK081UNRNvi7+wSrnokpc2f98IVtYZ89bF409E4RqxubncMFVZCXFspDz5t/4SV0hNxo8RPOFHh
hhyRYUdeQmh+wF4grcuNrT1estTK9HvrJfok0uEqW1xT1U5flx+Op3ismWzmbv0S2hv7ZD4Dsrgq
0LB80g06jL3KWfvaET5JxgmTdoA75qiOB8cTRSFoh6dQo6CbgJWa4bIOuJ8eQgp65yIdDnO+Y4xh
PoQHXEme1X5bk+/rky1hAMxdWE319/SEclIm05jgVG1LpNejg/tldMRZQIfktpIOxkXZgHizKkDL
3E7HsmDW+Qm/Xub0WTdvxY7Mx4Q83dqXaxAAX/iQ7itfP/Y7BJH19RacCQk8WhcJSGFlXUq3PMiQ
LG94N0tuRBWqHvOfifbuUk+b6QlFmkeQTLi8me/hR/+Mzakc7ZMNWXkc8S2vGJrbciSYPOtEghLb
6qvyaIR8M6fnUj2Uttu0Nz5oIltZPVaE/GJSLlS+q1HaNpgqhxRbfnkir1KsiUR4seafq26l7iDl
viWvrKKkhzdu6OPV3iHLSli/D6UOD2NVD25ff1TxkxlvuIqVx1q/zhUKG0yld7byQ9VlN1tqBLkh
/4KwL5p/KMigofLqndaJ7Y8KQRpEE4PlAi4PJN0xEhb/40zIEc+4mo+2S7yAGxIfuoNXh6xAPUTT
KgNX4bWEu9yELUy8CNml6/44vllQEKhp7df8GPs5ktM+nv3mFY5CSTZ4hqn2KnQr6cAwi66KkQ6j
NnSpJrYFq/5BtzczolEYnesS+15zJZO01+F6Art51Vg+/joMBp8pN+nQ57eURLEZ251V5VrOdVEe
gPrlXSF6dpgkbsyTEHoveaAZ0mn2PjkLVLxk2AV8xjZz8kHgbLYmW+IcbcdfjP7omhCtW8xNVuFz
NtB7WiRWO7DoV84qfuktXPa2+gnPi3exeofPhKKzXnnTW/oTv/ZfKSgM8PtG+TZATzbONp2xMIBU
v5Mx+5k/CD5GVa/BmGAdd04oRGHWcl38CPIt1mBAdKviqNQbxuIMoNT2CByAI2IRufUq2zFmgh8E
fAADiAqBVR5GR4V74Ft1w/Gw9UcmGFt7R5F/W+o9HmKPsfD494Lqs3yA50rAmJkeRFzzsnHO0QXz
AaXYZq82e9WIForQmVXwCzami1DD7o+tZmiImTcFqdz7+B13V5AiTXQv0cug+D35Xss6eUSXQAri
7NTv1QuQ6neXPFBpST6s377bhPrZwSSoBRImaa9Ejhts0r2DTRCx28NuPCuvNlnhK7/2ae9JROeA
Drfu1XyPWEUZiXtliHMBgbTTNkyuaQ97zfChCmDtgK3/xvzJz2r52yATu9OP2uNEPfGMsZc6nNJP
lb43dBdOEdy5PFIU1kHjMiQoGS+/Vl/VV/ntnAwIogLhkC/QBWALaPUt44LGWZH0bJdS5XeCCQ7O
BPGVQPaDEBNvsdG2feMyVQ8h+MK+28vKT3DsvuLn6rVyRVV2CZ4KbRt2l5A8cQ36OZbkwe+6JW0V
RXC+ZkvKYg+Btx13q9+ouPAx34YHoAHLVS1XcnUWtxUVAAvwNvZx7VkhJOby4VEjhm6HadttJ7gI
a3Ect6wk4QPl7ck5Yz3zhJDtnFpvxMHaHtnfuPWuIG/cHp1z+MG8KrKYq77LNzC2l08GQKZYbV+i
V0oolGWoGddWyUpnX4koKqkBEPuyzr4iMys34OIXjZU8XTmAnyv8XejjSfg1XqdfUNzLD+2xfA52
PZG9r/F+euJM/F0n1wFHY0wK9HBvPT7pEu/tGyHNMyGBZ8LVl3YtndM9ASzsyJwKwRVTgGVT+4h5
8Qv8yKEsri5ptB0IMpXfCEZfm3uKM9CNVH3oxmCboidznqxSOnZSeA3FACjMJ3r/+7ejsC3Cao4a
UraIbB1LjUzpgfhKMfeZe8mC4IWJTz4yAbrf5tTxoYLH46dihBUJw0goEgAyagMkmSCSXP+9Jxe/
8/dHPSRLKJGf8Dkld1OM3u5/f/9y/9VOx6KeVd+IYFtiBPFvf5+qDT5f4z6Wk2bfSWb950sofrzf
FlQjJXpkG58OnCE8feh3yWb6+6v/9pf3O4ySWdHfXymboPSytL0Zhg35r4nwcpIxo2VadP8S1uI5
7t8iVIWjeP/WttJWcS2CnPx2ig5/f33458v8e5sTohv48xD3G++/k2dNTDxj6P39vfvtf3/8812U
R/h3iUf9e0+qo9aoW7amv3fYGoxuLFz4xXKkLlOqCpsG8Tb+5envbxtGKGHc0sxl1YYUkFzTeeUM
LswowC+B4cbF7A0VcVxNne+SoUaAakUek30Zq8r6hDUXMFwCdrVoTwpiPpj0t5ZQ5B6/k1Wq6TsU
U2QuQ59o8NPDSw5zmsh+jEPpy067U6urH47V+XMBj7KTgdEkIk577TXSmnGNKSF+OxgpoXoDQpF0
QiTVFmsXh5jcOLH9IVcUEONB9wbCF+QGWgHGFM5WM4TQMX3NxgQ32JZMlbmBgyc/VXeuTzoQhKlP
z5qjCF/45EYCzSHHI2OFcKIY5g3iC0TZ7qRTW9bpNcnfwpA6BZRjpHkzbGcntROlYkICwJg1noMh
UhXFl6jNPV2xWLu08Lp8yra+t3pUMYh693rePFex9Cmby0NhpF4Qfo2DxiwIwQYcAXQ9l6UhdQGO
is2U1FAJ5+5OVo+HOP4JhyCw8Evr6Ezt4grVDCP/pjJojmBH0gEwfWUXIWE8DCHrVTqADqlh0inK
zmNg/Z67ifgT7Kpgkpzk0HoLUyisar/4U/qtKPsQ36NiRFZAMgRFQNTCX+1/osL+YoyMOkrWBhKY
lwjXU8xnpO1SQ000DNrpToWm2xWvqP+YlSv7BktVyCS7PGfOsgTHKVYfyS67zsRZxWMDO6rA9ZiJ
EGKnSO68vCN7dTSpxVjugwZWo64+944/2E8mXvCEx6lubyy+YtqHEMyzMz44TF8tpD989i6Kmnzp
VFvZhHfhooSuqq/HCtQj55hpifK7SvqvFu9Khg061R57PKH2PUcMM9VjZ6F/kBqDUNfFxgUYd74Z
6uzKqTUCX6eHGkn094L5ShMYjwRovuVVAw7q9KCpWgbPqPithGSLRL10GNuS7MayIEXN8qccGMzo
6al0MaemsEwSaUZkm/wq87WuWvImzMfnymZ3nTtDJJG2027ACm2CD0S++oRjTIMtg5xV57iV35eK
VO5ataXNoNFP5urL1Cvlrs2XD3JfhBmCAlcGh0ZoABI+F+M7vT7TJxLKM5iXcSNSwfXfnEmuonQv
wWh/drOJ4H12FwuqxiJPz9M0HIYsdhuzhrk74LaoyKfZCm9WVOxzRetArIA/tFF9nF6aHEAncwbc
CJhlVmpHPnWsP2u9Pa1qQ/2sv2XN+anTfNilJYdrqtF8W/NBNZTAG2se3JlnNq8hOHQGkj2pngi0
NfYKwWaLjGu5oQdnyK9ogfCOGZGEBTQPWWU+wyZvIGLCvp1rvDAH49MsoC9MSOkkJmJL7tQucRtM
LXDySEiZwyOiv6QybkPpcob8jHYqpf5oSFnSQ1Tn2pgcx/4N6x+GjfK0NzLTdBWN6XY0KzZsdLxG
svynQaLYOSO7uG0/NEFLkYEssRh+9Ha5wXaO4THQFgZBjFdVmRxMs32Ne7qLXB07/L0wEZxxe0fk
Vqdu9ZIpOYbExnKuJOkl4trk6BpYETgVjhwgMrG8Qw3HrNKM132ffMyj8jpE0L/Upgt9WaJjjiMD
ccKsAQ9hEYAWaKf9D/bOZDlyJOvOryLTWihzAA7A8dsvLRhzBOeZ3MAymSTgmOfp6fUhsrpr6LJq
ad+bMCazshgMAO7X7z3nO4175SjzBBEaMOEkrgGeUKkO4W3x2dflj6BlzuMwgMyOdjSLdYWxbRXB
yPGsYNW5XoNZEgae51hLScjEJZg0fsmOfG6mn45B29Ng7SENk1QZ5JK3UVq9O2XzVOXDNZ/59VzD
rqWgHbuYqakhXkJF0yvxH4OhAoQy74yyvNWSAGIjZ2OovVlcBJn+kjiti1FehLaLOaKIbi2Jdch2
UzryIoFhtuS/oTBdGU6PossVxEsnxJr06YdRgEkL5vZLurS3qrQ6AD/9nrB4r1o7+q7qOT4gDR5P
XsCRn/U7hfdyUSYkpbEmTV770HT6qyU959YkbBkLHWp1jKq0INgFkT0U20z1mvZgR8hhU70mYwkQ
tM1v7FubTogB0CXMPp3MslY/XMm4oIre0va7S8LtCib+ANsUTzmUhg1C/aOV3RlBfR2OVXONunpR
ldJQNwtSvq2g3gdDyrSmzZ6NqPvuWHZJfvgy6lp6dbJe91kKbLaA3kgI3ZN2gUkazCaRfVqAB8mZ
ZO5ZEkU2WBsjJVkYou9OFBj/crLfhoKOednSBFFoe2EV3to5sy+kuBhPg+FFjP50oaU61AU4sHwE
WkLuyYuoBRW7yLlru5ZGSJ08AnT8KAgiKpruSOgeyFu64g7VU4q4xDMTFAST61zaMZ30ltNnREds
U2TEqPUBmPNcEiU0AD6wj0Z36dkB4ybBmCEMfLQmY7onyDO4Cmk5+hmiT8+ePvyU7pTA6glXjxZt
T0M/UddZV4A+6zufd8ucJM/x8KESo9Fe5vddUzWglrBgu3ixsTQdxWLONhebtsav7dYYt/Vi4W7w
cpt4uv9jKft/ieewHWH9raXs+bPOirz9vaXs13/zq6XMM3/BB0H2BRBOC6mdTQjHr5Yyz/5F2tIT
HjlUrjDJ7vhnPod0fhEm31bS8YQNme+fjjJp/eIR3EHpT+lusnV4/z+OMvePdjKY9WwFPrBDW9qL
t22xm318u9d52OCN+1/K7DuQGYriy/U/VIcPXN8hq2bdCiv74ndeu78IybD/xbvmstPwW/nK9gWf
x58iMoKur+D0hMF+qs2E3hDSeK8f7ZVZ2XqznODEj6YRB3haZAtf+bl6rQzAYhQOi+T/PfMQ8aWY
QuqBkOUleDUZJ5JGkxBpUq6ftKIoTulpuq590qnjr0sLBkpHnnktURahq6dB7SAYCNkJG8Gy0k/F
pjfq27//RT3vj5+qVPyijosk1OdKeVzeP36qkZumow0qbz+Fcj+28CbsWCXrTjO5wjWUmCx8BO99
SJF+pdrG+l7fCr0cJ4Oc1KiSxIcg20ci+8ok+qkU7ZpKWFjc2tmAVcswzOsK/xfLbEGLuc7MF6JR
EUXuiNGQB0vZDL7IVmf5t6Bj21ceKvM0LhFR2ZtzsLphCRSLXvysXdkd0xmFLDrKbFiVEUHpkjNY
WtOuNzyfdyp52y0eldWA1RHpNdkPXti+omiF/El2U6TMp1xPtP/yKCNGK97HiqKdRBiHf6K/TOwP
GNJve5cLEAHMXeOJmOZP9rdbPDpfbsIOT2n6UHaAIoiUgtjR0C6UyVtR4RUL/P5bX+FCyFx0Jv/m
Wi033R8MlVwrb4nCcXzh8IT+6aYU6CbtrJ39fRSR72xWwWNsJ+8+KVt9DvEwT+hFw5rpVqEk9ruv
BKxHNDmz6+wbg/kz2DhEsxGnFyyHXhKJfe25m2CwMP7r4VhGubtxKvU6NmTpWhJZoKChBo6IdpUb
7uqypv2JQnCrpjuqIpHiRgv1lxP7DUxz2ICVR4URk9FFWxhX/DD4GD/97ymnPmIkqtc0yi9lUSgC
u514rZDARk5yyqzyuRvy26zgxvNGxPsYLLWZvDdOfotKuNk6x6IfDpPl4nxPr4F+3HRWC/GC8wcV
lWgY3/YlvDiLKqbjKspc0HBT/p0wGUcEEyxy+Gg3vo+1SqaPY5N8qTo5cqHuM5875t9cp7+4TAqp
sqmUkp775xihRtodOIvB32sbuUy9pPvhVZu2JhPSFsmHTF7//geaf/UQAzi08dw6yvEXK/Dvl0an
N5uspFrf26N9Kl33dlaaImh5GNy8eyl1fm0bZAhrBRxs4g7WjNVorRELDHLiUOvwi2ZKWDGs697+
/r391T2LF1lxt0iWGJt94/dvzTIbGPFkVOwZa/hNwSAl4q2xk3GacjwaqtCrEXFk/+Ya/MWPxf28
2KMVIARb/inKya+xI6eDofbEgH+NjnrEjCAuVBF/NVVHxvdIP61Rj3//u+KM+9dL71h823OXbepf
9qg4NC1/4MHdi9bsVzq8CRd5BM2Ky6CEY+WVjIBkTwUtn4LGe0wWSmU1WoTteuLLNP1TBpqP+YvP
6h9lV24Mgi9mkQnwDWHGIrKFsBKi6+mDxlSuvJFFE+eC8HAhzjcaqu6kX7BJ3eXSPebAzlacJFOA
7sWm4ucSYoxKDK7zNi4HgunFrYvfdO25KO+SFDGYywZAAB1xGRhT3sOJRqqXM3ax0XWQc8fEu7CR
Vav6oxVP+LlQ/HXDjR9gknYCxvZz5b23Aw5Nh3c2JF6yTipGzYGPBQgzOnMtMlYDDtWx5qBcZuNG
4Ra7WBi/SP2xPEFSGmfETmwGYnGLTly2stoaLuMdPdLMAvD2aPcF05flv2Vrxd0y3cMATFcVoMoL
Mj4fZbjIg30+XKeyX10yDpNq2R0mhuNDxQjfYmZIE2BfY5QoOtijowyRL9TZT7zBx/hf4WfxF3UE
LDZqpj8u2koIkz3WszxFioSzPLu/K1vIRk67aK4ZGvgWzW+biG1QRIQn7YxgiTj075QAshKZ5RXs
CpoarXdFsDsDZDjr0yh9BH9pr+jGCbBUgRJ7Uw0IPACa0BBkI6JWWQFNRx6ecUwUXXhZWOYTObDm
ysqSapVuOxb0ddvFObjintFOxZjDcD40zDds0vNqajJr5Si0QlnKPL3wiHQ2QUDbdGeSIsTxnk1f
i/3es7RYS8f/XohDHQ33eInwBfdmeVGg6LESWV8Vs/wBhMpZBcH0OJbU+6xZm4LbCV8yCesPtogu
Uye/B9+cX7hjbTMTAV1Xmtar38HOt6SH7y7H9tr5CaBwg8YfIb5zR4kVmiijlnDizpy2Rp53OL6M
F9fFRFczUFeZ/dTMxVtQoHSoG4dUInjJhC490AZCJQ7W3A2YUwXepUoTJOYErVczFNYs0Ou+9e74
uQT70MkMuxpNhkI3Fg0PEGJJmNWEoWS4GBJkIFPcrRWfkJfyUclnKFfNik7LfV45X1OFbzKry22O
qosDkY/z3ON9B3F0F1FYrzynRV+dmNvEp4ObzuSZjBFi+MBidwJRzWe1JocLggdnfjRccwc/k9Zn
SPFVJodxJHnc4d+uLHf6RmmG9G4Zf7SIwKhOTTqhYATIjaYvFzFFj6pjB6PlpmkghvSzJrg7rtck
ly5SHAQnORSRC6YUyN1qqbdDjIjGxoxP4kRcXoSJdapzoJflsjnbzPFUGrUbBXhlTcT068S0nPTN
6HkO04fYqXBCloAyI2tVERvGgDHaZ121Tyt7TfT7dvAc1C3cDFOOqsujQxU7DKSydF9BmuLuLvCi
TsgyQ3xVmdE/hE3F2dmsn7KlZ9eb+OhJHDj0TXIyG2v+Bi/AXRpdbCUu4bgSGoFz7QpaPQ0tLZYh
e5cLdpdqrFgFrdDaiWgZMU4IMPVTniyDq77haC9sgs/Kp9GqyA7yU5TjY2FfZJ258zI0yzJhL42S
DAuh4Y1wVZhFLRLPnIHxMCG16mdG+bo8zZF9M/UdTTHjW1aQDOjSXRkT70Lby/B4JC/FDPq33srv
GaPwS9ZCnJx6JCBNHCw6/ZFDtVI4JUHLgLHhK3VwnlhiSWDaNxpvZqzvYoXlqlHDfWP0HW0qNC3S
sAiIbgAHmjzVLSr4KdHzCsLLm81jczGiBikDOi846q+SeDHRM9+qirfaLhqyaWihuRmylSIgDnVM
7W8+2NGo+1Gx2hzqgefYH5td4wTXaVU9YHE93KECja7KycbfY+RXYoRXGrf4IaNn2o+flUcHvhfB
npXtuhlBfVVvbdU9+o31nsgjYzCStRASaR/JVjIBymtrxGyzN7ykwN+7liFl2u7wTl3PY4u+PEdJ
Gfdo9Sd81WWUPdULDMxK/W+JYp7iJOND6tNhzjy05DZGTq/o+23KUp8byrpBS0YiLUmlmzAJ6I2N
5o5weCAeboPAN73s8+BxMDL0jMV8jTITSYmVvsU5n04kn0sxZJcZAB8iPUqAVMPw4lvsJsQlJ3el
AUrIK5rqwjcrJNqIjgtOB0AJ9saIyaJDYci5EVXa5F5EYB3YgaGT8v98UkODTMnu7ysiVGPJw1wW
FuZr2T55fn5ntOVNYrfxOkdoEw9IolulNlVjkzI1e08e55vDDNbqohzJrZ7nhs4ZISG7RnXYLKJ0
Y/oSrX4Ufwv0Y934LdB3Fs3IvstDAWg+7Mgk3rWjjMAcwvupWEnj2j0mPo58XQbtvix8ogfxF7V9
BZTak96m72xGwrgPLwZ66Ys7vLEIJPexmHbmQRMETgVv7PTItUpItzH0O095A2YYFLnj+89d49+N
5qLB8JOnpqxBkKCtaYUIL+5EnYUHt8FUVGlvY4OFBmgHLKLsO7gG4lIoTn7UkReG7EgYmu3X0pdv
SqKGzEAcFuybuu9OjpsfSzv8ALLbp+FHJu0RkYORrqimnlrGUas2Jc6pdIYjQQAvwvA/6IeSRjRw
jAiMZ7r7w4VHVAln/b7aFCN8EyFf+3p6zFhe8CIsQvQRwLaX7qH1r5OBY2SSHjvf+6IrSKNUMUpr
+uJlWPgIHo7KIY+u4cC9BuFrY50gybTosyR8UdvfmTDUcSVaiMv4t8Ok0YqyvTWzv5nGFLe9T2kw
mNgYIubwxK2svHB4iVysBbWhIDrHBq0DD1di3c1PRpei6O2jfe6nGF/4+xy4/ESgnNO7GvtWMuxN
Qu6LOUKsTjKGVUlSGBcfB2scvQjG8Fqp01j7X+Pyw2ZV8KiF6XMEf+yiArrNEOApsjiuoReA/vXW
GgXYRu/VCk3n1ajvYi3us2GuN4bXwmg0ZtTJkiU+r7PsLSmMncmeO0xxvHN7heyzTFFX+eZnFAtY
0tM3cvhuhwF1j0cX4WCUAHq88LIlx67P+62fI/YoHONpmkx5GEXL7LREJUHBQ/LWDMweoMu68+Rt
Up6sNj/IJcTQ4OTa0GV2HUEnP2qWA2D988WZ0RrJJRiydZ07ytUZSuHPvI8M975BX2eEzgbntjrw
63bHcUm2PH/120u4NCiyOOlQXfag2hFZH3sVMmZN1c51VHm0F8uqW1F/tzOukjGZyeBr52OcoaD2
IbovnyUInNbyYLqRqeOEe6n8U6gyhQ+jvY6WKNaEnMJaZag2llxRHVjsHJASGPREKC5jFDG2dVU6
4koQr5APFhyG1rqKLZxnSfbELc62K5nFtCGi4i6kGnFQEFYGLAFhtadZ9duqIfEkNJJPQmduhxm2
P3vOp2OmV150V2rOHvMESiMYryiTRgQ70e1QNE95kzyQmgByrfish/GkYRebyvqmOvddHtVy/Owh
BXdZ8UmC0a1Fq9m0hozjj4fu19QXVBlXfeeyr3dPWKY/qaFOfbWUKSROx2Jm66MZpgSsoElFKMUS
FtOWnzLrzNmUfvbOuW86OgJi22B3+ab3mBAVrpllTGB4XK1cHnojBXpW7sZFTHE2BbsWvhenK57P
htezdTfhQieNcwozHlFCZjTQfxUczy/5QD6l0Mk1dXewDfCnH2EH7WQ6OLuzubUWiU+c2WL/r+ri
MU7aDyYX3c8b5vzV+V7RswMtbwqos+2wi376e8/O3bOjlykmA7PKzdByo76t/UfXAqvvZPN3qwBN
mbgR5j/xFsZ0f4Y+fyYNbJcvDQ0RJ19xHzxyYNpLOEArPwf/2IaEkXR6h5mf9ytIQRzZ3XKRtXA/
QgIO6O+E7cDBtW+7FQ/BIc4o4nSBThviq7OSNjHbInc2jjX/kESGnnuYbawUirCVHzYGeRkmBzZN
kkjdEf3IcXIQhti485UbFNSDztZm3dwMLscT5s4XdRt/9ZKGnOMYn2MfE1FY8wu0iIOAg+DPmiFF
SErMI5kYiO8CHkSG2pvK/UqWbX1p/Z0PiQFmi9JFXyWzdq8KyThnOXLPPf9vUwNUzPr2UFqZYlzM
t3RgP5nI73ywn5xeFExT2lwMdR4rkb5XMwOyOEGLJ9L4owkSJmXzxmvTgzvy+8X1dSQMRLFhSqqF
IO4Pycp9bCl6bAP/kTeBj0cj5xfsri6Wa8JctIDVhOxPm6tyDOdtt4Q9tCjgTNeP1q51G7RMu4aJ
Ei7W5TfVYiiu8308SW9V28neS7tvmQvBVjP8TWmRX1r6Mu1Stc4C66JXubWKXGvYe/RT229NwQlq
uWPGOXLXZCVgn52tTRbBfaB7ULcZgcGMu2U96VUoEHedL6UKuPqEZabYoHjGu6WtOBQRUb0Dxhav
/hG4dATyYToRzEG93tOogLP7Eqhy50183I4onsmsbpBjA62KyW6uJakxacuuPcDoLGyKJnruOX4f
z1olBm/KNdpbtMJFc+pMHu7z5YlYaXSkYQAE8XvLhdj0c/5sCbaymM7g4BRwadCxJiSSwVkZ7mc5
DhBvSx6PxL42bHUnHBonuqKaJqfv3tAm5hyfrkTLp+LFdDFSV7/pjqlWQK/3fNclY7TJTIEmcKQ6
GUYsBKb4mmGvy6j/2QhJam4e4Es5t1fEEYv+YhSoxzQG7BYvf8epreKGOgCvPV8AO1qO1Esnxsuc
u7qWH2lJb8gnBohG0qc2BC6kh6hHCjgR0Hf+SMlBHDZLABiNyinkGXVyjTuSN14k36htCwqfHg1x
tvRxDVTv0IWz5QbfDG3ykI3jdVzQne8B7eKfkPjARGqt0xm1YpiZVzBf9znNBqQSNvlP3PAXY8t1
PTe3c5pxdLZRscGyEgkdHsPN8k2RdNY+IyF7XQ3xxhppDBel1HsQqLhHp4S2UeYcOpRGxwJJayjp
woAn6k2aEjWWgzST9wEj+C3te7bjyDtVgxltcqOoV3GvUP7rhoDqvN37wQOmKL1j6M5Dq2nW1Pu8
I2XDicEDpQMnhZmwD1NPh9oASszogVNBuany4NiGyfchTBA/dIivUzV/ZeIJLghDdGI8VwzS3/UQ
TFjPOB7n/JCEvplZi7uh9HaZTXdOkK2K0hxqM6fKZrnx6F84qzw5nWcyqRF/0V7hMg/qUac4s2fn
rgm4bSmgmjRrwW0BdjDAZJzvsVliXhtje2uiBOPRXfK/uuquaVAVR0XyJWZW2q6+slkqlwAk9BYT
upTOtE6WJY01DXuRVTvLYoQ89rjkBFLhwSgPU4JKEPo7qpmiITs1gDQdfgXJZVtN91EfvgjiQVaj
a+HbweTo983SR6MKDnt1cAMEfxPPM78hosgyqVeTjlDklkTDMOPD9USD1I+HvcGasoqi2aT/wKgt
I/UJiCHCmkHfJ+74ra4w4HrNOoAYxoH/0mdIjjoDe43wqBJHjjmNJNDRao2b0N9nhT4U1b4WVrUe
i20ihx0xHsWBScGLlu2daIZ9QUcKfRFq7kWR6nHs2Jl5xPV4dtuMYiwMxXpw32qTBOwwnZ7c2dub
mfetV8YHU2VUQ6YhIVrN28o+uCZloY41rSg0xDXnm5KQqhIY10pP47vn4Kxp+uSArgjaucm5BuAY
+Z19dNG7zXXgW3untR4JSlqpWV+LKr22J33XEeS+SbEmzT7xOUFKgmUt8BUU7nezS1/bkMOiVqQK
QqPbxIzeE5SK60DMPXuR87rQyrdDU10bvqx2tGzjUzbH/tpYkElthyzHT4rTOFGmuO2dlvQzIUjs
p5kYeMuxP4PZqrDJkXW1oc9MrpddzMfzSygqhGi//bkmmgzhxQDItlCnujLrnW2E9zXv4GhmKZZZ
yRrSj8Z0ambngrWEiEbWJXRbpNIXkT1hlHJrcTz/2Y+CG9PGhUsORUZ30c4vAway86DQN3XeBh4p
vimNOzUfxM4dUqKnDds8tklCvDY7JtZHJ0QQsHx1fiHWlIkpe/cmbSfreH4JuhSheYOKvY0S++f3
zn8xR/qSnj9a6Jg+YV2oLcyth7CzcequkYlWeOKMBFmVpC2yzwPmk7RMORo3h47tyDkJGG2bgl0b
5HEsjr+9OIQW41FdQsuLKj8ZEIHPo4H/cG7/LefWV3S8/4ZzWwx/gtye/8GvigRf/GI6nmcyGrA9
hAW/qhF89xeXgZLpWh5xx5broBX4B+DW/sURUKKX+9Zf+LYMtJsCctn//p9S/GK7nu8oASyXwRz/
6v/89x9a+c2f/vw/8i6DNpO3i8IA2u4fW/timQpDH2O85AsYV7b9x9b+lLVtn3taHamvXlAQ0sGK
nE1D8lpX+QXPZ/ysrAmbtYGDQoPmikqHIdBkfTNiZARGNZGOUBbgIOf+slTvEeKig72OmwSFAE1L
1LxfEHf0fpp88GhYTA3zJFOwAFNv7L1EW4+2mDdjqZj6ifpSU+ted8NTwPHjkOXk/sLLJXJK2HeT
B9ijQYhVDvlRhwyK3NwYAJYGCHoG9SBLIqTrFkombUErrNVlWHsXQd2PB6dMwq290PycQDLur+2N
UXhLmrGnD3nC4p+m7kvkx+KmsDIL41u6KYmivHY8gtddRPVBKe27Knc/PZcY3ybqP7XTYmqrnUtN
OtFBKpRsI0uilzY40oOl4i9s4yTltO+GlmRR27jWHTKsJaPDGYJdkJvjU4LhoLTllSW77DuqllPR
6H1IYtXdGOTiYHYtOHSaoV6WzOugsOId0bZHs+3FNuwZh9cOBPiKkJcUUB+d+puBQBItCVz0R+YB
eIvtydGnuvRmQDeWRcEzzac6sTlSHaY2XKOYb3ajs/cjFHy2jrAnl5qO+/TdNVLrcup8okWGZKEi
5teyp5c8UlyMdf4u6+aJ5mfHkYCcrjTCCRQ4P6ocN3STus2RBZFt3pqwsfbYhKYhcQ9Fcts2tQUi
n4wDc77vMhNLQ7GJXbq6pqPiXaq9kx1tLKtHwTUOigMLjqdSyi/bRpbL0eREZvhlPBr+JVLUrfuc
tHkIKH+8Skf4DXMafYfo269rSxwZU1rUU861JH1imzt63OviEzAIjlvS6rYJXtediLu33COaTM8o
Pnt0LmYeOAfLMk9DJXL8f2G6iW12TxwQ4Gedxt5qhnh97/3ICwevrkSoJ8Lgh+nqYW8vEMOEYMF1
oif8ZCYHgNJgLpPjY+gXC6ITOuZWuf072NVxTxv1KglnomQDWmTF0B4yozg4XuifZsvdTBMNwSJ4
KaYbch/COzfe27TqzAiQY8INtqtMOkWlenUMez5NHK17wwoO6BGo03v7iuDF/jI2v2Q9pgD3mBs7
eUTz1wjwYefY9j1Zn1xzQCaOCBNPnDhlsuwOpV/n67bVL50LW0SSpo3YM3Px6H0YY1Pv/D57Cycm
l0TYk9CEj+OIXdPyPWiUVnBZo6fFzF4F3HUTFlFy29MW8jrjoJshkx6PNsLWBWoVCfxRYt318iFP
ZX6VmRlBSK470Phzt27JmcSZoFJLBU/ADAPwdSBn2qlxqGqq7ehBCXJ7ueMYGZKvkYbUfMlrS5hA
4PVoJR3MmO8aV/e2gYPr4yCoBxYuc6KPzbHhwlL65DTMBqqAuybO300q5/0QA02IMtyTFuHDomju
Umv+koFAGZSdQo1j0B+BUjviU7k0ewuD4CfGDpS+1X6Msw/et8Jf6TF00hjvqwYzeG4z4ylILMHq
VQwTY7KuiXatfiMnDvdBY2yarOcCzmoziugpY9EmXKPFAp7ij05b9ve6wXF1XxcYbeeAxHLHHZNr
4z6sILTmuT5YZXojm6HH4uV+kLgByt+MIbgQyQA3EBfCxBmIXD8iyduUdpsb39YNJE+fWeJGQoym
Z1mtF7fh4KI8iOWN69ctuVtQTuBIi1UXJKRzGNHWr5hottlrOdfJlo2qWjHJpW4GiCgrcvMsDg1p
Mc9APn44IeP9MeE0bYXhNgORvqYge3dH7h858ltWLdQVpgEv2efow0dP8no+cMBfAz2kGCPK3tc2
2jKdfxSjfylA9V0nHUaC1myNtejx/IOu0EiK9qhscDXXBdDYzMLbaTnltjM+Z5S/Wz3SXCxGAaZj
+Ey8wV9No79MjuzwmT132yJLnmsftlRr1vivp8uYlsouzbPv0jWeDBGcltQrGKAIQ4lYIWWof6nG
DsiBT8keB0dkXIQP+zg70yYkKoShSJ/TSBrtemNLJ2HwUGFyjJj6KLizU7BQdIulRYxA7gbkVf9M
yGtw7GL8Go3ljfSXmbU0pTkRZCuza+G1cMatkpkt4r1VSOQ2ERLzbZDU7cbvqkszaLh9HGaBM7Oa
WwacAIKnmmcDh21LlQEx3fOPSjIHTWrktsupAjEB4ECvMsyV9CtrF1ntXs7lvtAdydfoaIWvcJA1
oGnyaCGMN3F77DGVuT0ydNstq3VPMvKaiKWTDgb2BDWWW99In9SEkM3oqychwMyosIk2iBCri2Ya
+3UnwLRxvINoM/O51TMNW7jt6bUsJhbfoN0Obn2lu/Iyc0N5smswIiFWTrfhMXHGIr4ZGK+5oX09
lz5TEIPjd6Qx4+sMO8cSSeTRETBak+xivBns7BVNbyiHKADZ0QuQoTBtRxBj7MgzjZoiutPCA48g
83ViVNXJa7O9X4FeHjUSblV7jDnoPhopyVp+jukDYnF7cCI2YA0ScUT2sqoVov3IUlddKa19/UBI
prGPbBtLvQ4fAy+i0C/maucGZb8aorHY1x3eYWbDqeOal05Q4W+JY+dKlsRoE6xalcZ4iQhIkMFC
fyIpnI07wBzlXWY3jaYM8BNnbeAjDFPjQekoPIhWQU0kyBuU15xewiHfMe0IgdYCJGeQDOhowJ13
7tPCdY27hxYmgxeW1j6cPZOBUVqDLwsnZx2UTBeDqJ0vzm3hrlY/rHbCTWIdwoTJ/Pm756/kQkf0
ABp7YswJSe0fzuMD1cFdrgoP/J1v4CO3OI47EYlfGbfZ0S3tdzI3mYsSCX9hl/ZFzSK2F/jnzh3w
88ucduYG4OO3JBsgdjn9hzFzcvwJqBTZcrVTIlMlGoBj5szdfmF90OYEXRyFqMS0j9O0S3Jwt3T5
2kbRKWI+SQMtWeaZiUPb0lhMAaExbeB2fm+pwREOQOc4v0myS2oeR7ddFYGWRxRAKNf7BJd981ST
XBiEDdGwRv0UJC3o6y6tjqjciEQBkhMXEwa55U9hqS5BDeOitrkRJ91Vx/NX1jLYOX/120smKblK
jR3OHBgmLS/NP7+aLNs4wImp+0BDdIF0Wfj3diDiUxUENAJYT/JOAdnJk3iVxyC8CofmWkv9ioKv
vD2/3QEezi4CbuHOoG7TJQbm/GIPQFwvfvsz+WseKAT35TxqkIs7sy/DNCeOm8eeCD+YOZxl2Fvr
/oA3q941C6NU9jXfO3/ZSD7eRKSERS5ET2G+mL0JkHAhgeK+M6AuLV+mDsHS1Vyp9c/hxUIFVU7H
SffnK7HZ+REB4u3sApnKrfEtrNyCOpOX81e/vdi+JqpmQYBKkdGYnmH6Ly5TC8zy0V7CbJzl5fzH
eko+BXz5zW/fSkpoldLvqLPyvPz5sTjnj+X8WTWWc+lYOthaj0yvGH85tTwGM+0wNSNQ6rQVnc4v
SBKiU6O+qo7s6mhgoJ4ICb865IxSIFohIHVcKYqdfSC8/vjbi18TYiqWMBxmME+ZURooWyPjmA7L
Pad5PiusXLPRLYk4vKjeqzeoAD5TesnMxIdq3kXARM9I0/Ns5/xyRpr+/CqXIMXxYsjNaLRvbQTS
9PzimTnLpSLTh8KRtQ8nBKs6SJR4mfG5ursmOCncjXJeejRNfe97w7Q9/2W/zAqJDI9WLXpAcGIz
lnsmgIyIl6HkeZ34CUtdftr5K3NSJROR5c99Gz5r9Fvb80U5X4vzheppu2zd3HtozklESJBgHgOT
9bTp7s536Z/u32Ygb6EkkAVv/z9ubCZzJWXzweoqHNrnG3lk1UDIOFUNrTzYjOcPhH28Pv72ecHz
76H3xF104Djx8yM4/5bn31dqi6nn8rGcv8eynW9VHR2yqV+XfR2T+WL/KFKFe23MwQ215p3JiZgB
N31gq6b2trHui1m+NWG4UlYPI7yN4UcVT0be6RXTShNkAWFRvmo/BVdFIbQY02F6rZOEBVahxM/z
FIVC7cOwZDaOrOsfL6Nfm/hp9KmBNISMsGN+hQcLVgaapQV/49z3EfYnuE6VUV1bIaGnLmc3g4D7
ihlwuIwyDcs9yEbeF23xAKScHROdo5wxEsC6hx4IoM/Pr8b+Ks7zD5LLn0VI6zE18PQMg37JxHNM
GiFN7PI17PNXywtcpAI8AmYWX9dRnhI7MaKXIAGvirfDCOoixOebCcID3N4mP4OTZ031DoW92XZe
i892xgEbpt2eHjilj9c/xqVVnsK6vWrtQe3DNHqqzMkD4xgjB0hMBgDaO5iC/TUU7aFTBCfTAAQa
M976mUJ/ngmU5Pqkvhv0CTZTlu2nTg33TqeovlR/bKS8SuuP0bpT832ZghoIIkT5VZZcRs74nQMJ
hjrDuDY6jPyWZMZOWMk6ULilkgyxlBuQNBnWBlesfohDh0DP20klP3DIzRcEH7OApuG3pqNYMSbc
h6JLLpUzYqHw+r0Tl/eqPiDA2FUW2dmmcgs+rvY28TLqhBGKtsyIpx6yq64gX2WOe3RMz4GHl5jh
+NVEkdHWNY+EiVkb/2NEzbz2yvKJITNeRfDJ/5e989pu3Ni26BfBA6FQBbwyk8pqtTq8YKgTcgYK
4evvBNq22jo+9r3v18OGSYiiQBChau+15sIK32y9FCZiR4uCAHCRvrSufmql91mzE+YIDEI/mByI
0n3XZOnFy81HlE3QfiZnXzXz19RmTk3nE8Dd0D6IQMH2pzHfZD7cyCx+7kdnN2r7/RTQQQ39ttjk
7vemcZpd79Tn3o4Uwtn+Pq801Utsr+NV5ydHosd+tHGH+qejv0i2RmqP7nWdEKDglnhxI4FcEIlN
4sJgqMz2Ma8MNCI4sDFr4Uf6MtvpI9kPznZM5U02AX7y0uIaN9/JKYhDy6crsqYPtCHCjRbjV9Ll
bqFnv58b9S61/E++7MmW5Dyay9k9mw5QraoG5FBB8DKxR6cDbpCmOTay/1iW+SNbubE0TrjQwmK+
hHEGIssOo1Mg28JITKVkIcQwc1fxvDP4GkJgfBnN+THdI4rVM/UabBsIX+DaCahumEEUsUL+fTy2
H+cpAMQYoMRq249NGAWboYVEaEvwJOgSoGqFatONKdS7uI6PxWx8agpSkwKr5FZw7pn0qLJVh8DD
YxDV+sW0ey5+Rk8vHA90N3M5kD3NRpV192Rrkum05JIgkopCxspGFl/JwnpqvUJvPUj9pDbku4R2
/tZpsPSy15DqUZZrcj1c9W077XBwniaXKOBWdGS6DWZ9JIaXTnLxI6vdeKtl9RHZPShkEodLy/re
AVYi8kXfVgyxNrh5CdXOkD33FYzPUINzEehM0/hxSqPpqs811ll9dNKRGhHx5yczlbhllHFJhtq4
Nu3wGskxiRCDmdzDfYf81zgoANWjHzXZtsREvFM4MUU2qgO+wx+MLMDv4Zzaco4qhECXMX/GoPvA
vHimcI+byc8ZWcv+h9P70GdrChKN8zK6jXmc0TEUMSmLM8S/XtnWllyOzUgUOkf5N5E1aj8nM3Lx
EC8V2t0RXVvseNB60TYGpLlgR7cPIkGDl/DelYlXUwXF+zie7tuCamyeYqYnwtO6MIB95q4B6Seg
EDgV1wQUMVVTw3XZm49ADr5I0wHc7Lo5ckRD3naZe2f6gF0yA00jQhP65/qkUx2e84iyQIc8JiBQ
nQAilEzScrekixGTreJsS8wX/urqY0vFmmYJZY+Rb9MNmx+UPaZDM1Y7R6TVyQyCdzXXoAvJ3j+i
bNh22DMR8zXfI6oo0Jh/eAlaOKO49sys24cie4gjjbxeS1TuCOO6pr8TdfaNW8x1y4XskK/8+e5j
r73v3NL11hmxK4N+p/FjnpPkW+rKaT/MBP7IgXtjwpisF87Wbr2W6tUhadHPZ9zSOJFaCdSc8ElF
lDZhMwCCtBFe8mBXev49xjwSPQyuMoxqaaOYg81l0IsZjxpfVN+40Jo9MCdLzkwTPzapm9/KYoCJ
l0uk3D3xjfwlK1P3GRPrbedVpMeIwdlpsW/6mzIYt5YQn5tRFYwz++FY5u7JnL83Hqd8bvkHv8wh
YFidS4+u2ZQdvWmb+jlW1/5Sl9GnkjDy7Qwtrga+rwccxHM7PQRuIGlax/PeGUP46fHobYRzJ3AZ
bnQN+SaFPFaaFgEhtiRgHrLb4KXJqXZPjlMP13Rsv0S+e4MglBuuQCtSiKcinYFcJamiWMoFLez1
fQBuom+q0xAHaLbz8XYKtbhxOKrjeTjOyTBdC2eg9zbZSDMvKVyS3UhyW8xVYmtI1JQoemlXl+EH
ImXzroWI2cPtoc8sXOsx5NDPrIOTIZtXw9fUSZ/K/qZFoYsoEM097gN/q3ubOZNPYE8+U4GT9qaA
wo0bN76f9HG0ZvNCmQw0MR2yLaEHMMIb+RDH9j3S/36XiQ8p9W06pRxT60JpicK7gD5aVE9k7z3h
csT4v1Ed1MGE4lDVh+WeWnB8TOC8TnHKzT/8kY9BdRUMwjyqADdE28vlYjieDCe74Ta3TaPev8X8
jEdlLN4l+kvcXQV27e47hkRwowJ8BY7zvkFBryrQF51KX3zSczf0IpoT/dJPszV+Ydy0JwD8swnF
cYCG8xAk5c7RjFua+MHJ2J5WDd/GSJypVF4buSeAHS00B/HiuhNMIzJxmCifZ5PpVdxl33uhHukL
6k3XdjvXSb5UtvgyU/HYVZ3RcS1iqtlz1HmecWPHOoEvRcLL2EPd4zvhMpximFQh832jl3ydkUA+
XiL2AVdHyfTRIdKE5nS+d3OHjq5/DiQpLXaWkA46L6WkIX9uLLvc96pd9G70tR0EbZnbX00jvoxI
ijtlRaSseQkS7tyXO9KbIHVm6JtTkB/MBpZWOvkiY5PW15H0Uc7k1Y6CSnuI3ZdCa8LTza911QUQ
IsCVVZF96CVs2cr0X4aqgKSBv29xbuEK5RTHCLAUzDFiXKv6dpgpWvgo3fJMNcyvJuIOLKe9YEpA
oVCFVXdZn5t12FFqYtb1nLVEuzRrHQHxI8bO5fnrIq4iLhcuV3qjUJdxAlwZWQMifQr/u2l5B8Pk
D8TrnM3jeANHe2mWP1SMxQM9kfHAgIe/sKx6XWiYM8hUvWRbLn80IZG5PWlBvoxJGNGcf/IoZezX
LFRP0X4fl3zUoiswzhfe7G6TWHNfKZe8mi6EjNTTdUBoyIINuJ7BkhzX9ab8lNhoIuJcDhenJ8jZ
6xkIzhOCvyEsmwscgp6GG52R9amSHflvZQWdbCltYBaoL5FZ59UJwtImrOPkTLsL416B3kktBREs
10zC1wiUPxe4d+LdbM/wUpeJvVhm8mPgPCLSYaQWZ0/uYDcHdwyGy7qoq2K8kI3Ox5LGKVgmzklC
Hlq0LNZHr+tKc7jvBiyMjQIZWSwz8DCYoEJIgDA/n7+uLBryK9wMONAiZ83mbt+ksjoZRKdf5rGK
uLuTZr1r3KTflIuINVvKWXXhgVOoE1TiWQKJp6e7ZST8njRUe6nqub2sj8TydH20vKK2ve7k+AAa
2040aAbuPUctENoeUIjTJ97FtC0+omwEtm3DvuTSti/V8kgneKwUnU/detYlSAeBSnQgUE016d26
Lgm5cq6PLAg5G7OXFDiL/ruFOHhfuDWjCSOyLiLQRBLVX9Yn62pBkt055RuDvQWAeVk0fz5685QB
b7tPkatv1u0zytHhkN1ZLR/Y7Evn52JdPXVdcB7Lhx61Rr5hmpBCwk9uLRHxlNRHmxgyFimDBNJ0
HLSGyzaKabYu2OAW+QVP14WssRXUzWNacScmfLG/qOLn3/9lI5adJD1XIQJZtmP9CdmTJGEwZI6G
FKOY9yTqBsToVG37qAqZc23K2vyQh0xWZgURK46QeSak22G/w1E8OsEJL5/TVOIWaAzIoJKStqGp
ZrdBdw1fIAG2lLykY/aFMdA2cybywe1c7qwyBq9XvC87jpKUEMGotGqSBE1MDBMevjlld40FuYzB
xFzCoHmo4zZHED7VB2cSVx0zmm4s3GOqebvGiHY/zN3IfPM4ByJmcBJeUfRtWIMl1npfWvq7kfEJ
UKgjb0sM9gJAPzqlHLlaXcIlFU1p851hYF+oJfS+/xeN/G9IFpa0bGyU/100cvVStC/tryCL33/l
D9mI+A0amFIuwlWB7djy/5SOoCD9DRKFjQZEeAwbXUQbf0hHzN/M5R8s277j8xO24XfpiCN/833T
sxCXO9KzJC7PN1KRf5SOmCus4hcrP9IRn0g9z7Gk63i2lG/8ybRnvIzBh8QMG5ydJDOvB9Gb16ob
uCBzQQrNWB6LqYIQ2tf6Kl6q4qIdwSisF/9eLSm54DA2Lb7Z87oOngIdhOWuoJdbyOtTVBlb3TXu
af1hEXyOA1Gdh0X8bi0V6fWRszxq+t4540F7Xf36s3VdxjQ6ZQDzx291ZcsFyEmvEPOSIxMxmDsA
AoAikO0BPn/SeWkdiH/XQW2cZyZUl9SkVeBInLZeG/Fe/ZK1VWCvhOBZRvtZ1tWp8c0M6a35VITj
eLKQQQ6REV1ldjzupZQ/UKfXR4XwTVw3eUueSIP+P3fNy7poAy5kdM4+MM0BLOaMnKUm+/tc4alZ
91FQHEgFxYKyZoctd0/+Hg2Hvz4daa7MMMzIDB7vVIYhzI0ISMzm/mYdplgEroA8a4/rXXRdZC6z
0mLxaggYdlmwJD8QKLxNbICJ68KYuRdv1oc0Z6pTxmcu85AmkYbG9boZ67bMywatj9YF29EdWnMg
tIKbe71U6F8X67qupKlAW+9UkFR8oroKSZCuTkIVU5YQmrytdNHWCYO2seN5DHnXu+i6MOkRA+XT
QECYRKEPh1faZcYBofG70Y/HSzm68WU2D7GFW1HGlJ2pMkyLDQb2VgMGtiLBZkb8M85I6gUUy6NH
C2cdAcS5g/fTKU/jXWho/0IDPGHGluh90QMRdkoUFWAccK+YZGSRgGTlsdoUs48OBcEmdxTY7MXS
PsID1W+r2vril951snQ1giUPbV3YfW6eTA+7/LIqBjRx8ProJqGOTP1yaZ+siyD+41E5uRoq8yP9
hw9qoi+HVn9PZjn12Rry3dlZAlT7gxcF8alQHJl+0u/9AEE2KmEY3MswdKiQWKalIF94GZBGHmj7
zvZ/+DURKWRmUgKYlxvvz1dXeYiufn2laL+P7aeASIjWdE46EQF7t38QFLoOkFrMvaXtr0brTIzy
GvQOlloijhmY1UhOLn0+T7uKdEWG6kmFB6BBebnsDjl5i+9zmamtu8FNrepgVtXjm89eLD3MkAnA
sQsaA0g9c5FuaT7RUCvAc7JYz80l9PH305TGICOgwj31apsvLQERG98aTX6ekdNXhg5gdwzFh9bH
Ixb5PmEFI7MqMFz7OUDAkhnApyKNjEf2Ec3RvnqSY0KWi1Z4yxv9PjMkGT29j+O8qI9pGoOnHg+j
DWGm7QbzMixdEuBkrQnq0F7aS/PSlJKGJojLDlF+ehP6aA5yGx8nJDKvILwkmIDtBj2lqjiJsD5r
F5cEra1m6QkKYZMiQJwucgieQiQgfTwPX/I/Jw9242cHYwy/hBMHaKl9gGKdpEEee6dUx0y1wHUy
gGnhymHZspaGpLMs1kH8+mhd5w2W3qcy+bqe/R6qlktdp1wNmNmjnZJWuCEsjyIK+kaOCQavuLnp
TFmCdOAGOfvPTSK/8FTrbrdeg9ZVyocRKAxUFzp7sZa5xjrhoMsAen+TigRBdVG15Ql7584l2/f3
k+HnQ7H0s3upT/7SR7RSQOxF7OxTJ+iwgQKQDG1qzDM1KNQlYte5c7Ug4UYGmvo2qrhC2IvZKg1x
MjnevW9VNlPYZc/i156EfTXEC/bRDd9L+2HO4WGXdDU6Co47MyM1a53CrNc3tFVXo5DJz+uyFzGz
Dujcb1QTFyfTqoxjGg4PBtqLgcDnjaiqm7iEal7Fvdhi4U+xoamJemqJj23GQUnFqMY10FzTikHr
uASKvkaJOglZJsro8Kf7oN8XJq0F7J1ZF9fq9WlgY382yx73VVVtp+VPdXHEZU8536fUsfZlnGdX
A3joKzDH1DsubsiNd0yWMeP6cF2oZeXPR3abICfistmE5SLO7/xNNMV08QQD3ZBa9tmxCTaZzSy/
mqw+v+oHWe1LA0193rnDXhZQ/YqJy8xY98k5yOkqoDMgLi2IkgtpMTPl7otpcoUNOYoOIs0fi5aI
qM5hngQ/kVY86c6ZfcxLJl1O0pZnRefEt5d7wboOxYy98zMsrvmwuNI9NWFBcM+qWBCNsAIshAM1
VjW/ohUzqHMssxs9muNpGMYZNx2Mi4kqrA5EgJIV9EbguCGUD+vskZ/KQDs8wp/QV3Se9JVPtkk9
7lM4kxawiIOkVm7i+eGbwhiPt395tC4iBkJHRxEN5G9hIA3HNuwfR9z3iSR+ONbhqa9FxKwcYcKF
Ojjk7OGyLgqvSg5OVTz3CwA5XoY92TKAWRc4M2mUV3lydguK38ECVv75Ax+6aYFIK/vejMNdrqrh
2rZirl9duE1tG1xrYz0mJQZcOk0vNh2ypkfLXmX6QxyWL1PL4M0ZGsjORg/MajLp+9KGnNS7vPKX
SDbHxFGosG9W+2AcnjOXWIVA9sk2HT5MKQQCt1+1gBqzOwI4BJ2X1OD6EjlQ+936Q67lUxqM6SYy
2vm4qE7drNq31MMHTkZKDfFNF7jZ0cZn3NMoOGbQk2F5+c+5FV93wzydpOMcMPD/QJ1xW060afoA
/5WGUYv0cn5u/BDDkNAHZ0aepZr6WWryg+LsWXVjfkvnLHdABhRxhvQogYicz+q2TTFpx6U+xGH0
WZX0uXA27B3GT1i4UlATRX5KFMnEcgTPyIhxgUPk5Jt23a4cs13Zlst94KUq23BrVDUUYThFtMX3
1mlMO/u+juT7nA4Uf1lFeXUXxFTY3G65+/jcWmZNmmWAdcsTaCAZrvYEwmg8/gPW7lHkT7Htp7sq
HsiymEfrueWe5GnzBxVcohYzA7CNIw86q3c0/vB2zJJkv4DR3yi/WZr/I1l+sijJkuenQ+wrNH8K
jdJ5ZpDhj7Pc53MM8KQ74pXhpLPCq7GC/gHlNwtpsMQmyTGt83GaButBA5fewiDtR0JDsNaF1PM+
124ZAWylbzkRAe2rFruXUnc2zOKzGCZ2rx+8eKV7ER3leKWSlJJfnO2ce3rQyWMa5+3GdojD7nN1
djy4IEjauv1IIjomZPwQyc0oabQiMq4OhovdCDHze7uu4U5Mc7ZtC7ocnUfmH8FsJBra27KQziEb
xS6aVXyMo+KTpqcVxwm3vAQTl2osykI4rkFlE4Bm6M9eT1KSH5nPg7voH+TjQKPmJErvUzrh01eu
IKgTxHR7I20QFlBH0QKP5XDTI6EskHRR3rVAwHndwZr9T5k33Bg+W6qfevDyEuWO7FDYm5peTNTY
9FKj94ImQ1a15mlmErqJ4/K+cyj8lDAINmLg5eOYoPeN28+K/wbEZ0tAj1tF4yL3w0cUVLtqTq47
N2NI2kI4qVCYO4ND8ratH6YwQmo40aVtbDAJrv+tDRsuhALJhChVipE9MI+GOcpdOZzGQN7ppPQ5
i0n9wf0GXZp+fAcV41j1I80nPyUD3MX9A8wAUea0i5ARAISnCxxuhly/o83xzTCqY2Xxwc3Wo8ZP
vrVffgjH4ksY9Wz2QBmGLou/6fliNraKvpQKy6YC42WZIvtidRIcnd4PTJfR6/UfG5+SrlTUWLoC
uUToqh3lu2giDspCIU88HES1qpbMmdYkYj0myQEPW8MUy62I8Fpf8LpYX/T6tFh/8zW++M2P1xf+
39flcXPj45xd+ledw+hoRek7yx3XGhcp2/p8XcTLfOf16bDi9tfnUBsI+fDVTRMUWOhnRijro06a
1TkEPUGF8saAQXdYV6+LfHnV60tf162PpGwZvf3XH7++TVKCGVifTu9SHJE/H69vjlsUylNk4khk
q15f+MsfeH0fnQbLcFHIlNnxnx+gZOR8DLLuTNMP3l5Vf0iWe1y8juChq+/SRqB+XGfb68p18fqa
13XltMzuX5+/eY3SJFwVKJ7g6RJmt7z/6+L1tcgMGWG+Pl9fEy2b9Lqu6KsEuOT6yr/dst7H/pp6
BYGGr2+XeZDL0yF5qETjzBi51L1FP/hQWFTLdUv543Uhl1HX+rSepnozBAhu8RQw1tLVUkZ5/fnP
53//M/Hnu6yvTxugkR3GxYFqc8CYnK2TeMm1SX9gnQpn9P6Gu/XhLBSTirEm8QvN+MVdBFXro9dF
vAgHX5+aiOgzLqan11XrowLW0Fa244A34i+/sP7+363jjImpvP756tfXmL7/gONyPqz2uyjX1iVq
iu94fMnjrQzv+P8lzP9VCZMhM5XF/17CREsQt/FL8Vfz28/f+r2K6Xm/UWq0fV84P+1qsBP/MMCJ
30zh2fzrW+ZC48Ub93sV03F+M23PNkH1YY8DuYj97vcqps0b+gLUq7JtH9eX/3+sYi7sxl+KmBZY
O4GPAoeeawng5Is/7he0XTw1Q19SDiJJkAFWHLU+WU/TUz3jDqIKsZW2NPZFlIIsJM3JHfOlp+kR
qK53ZlQTqpzah0kx7PUloi3gNseivhm73oXznr+3kmznU6XYlcIj3jrrFlWC5+GYq51NMaIVtJj1
i47pRMkkwW4+ZaLOyVfGW4BqvIamiySv+eDdtVFNHmHT0nAGdVGVH3H+z4cicSBPQixKtIG52uU2
DQkAR+/QMzIUW2YFLfRCNFxebx69ovRR6bIRdf5SZ6I/SdE8NXVL9BqGpW1p0sDTgmGcsGyGfiRz
1vRHrcLov3c0Cc59SLUvQnismA5klYHwM0dmho7vpcp5g6aamNVN+WFavIPTWI9XltdQt7tUvjfc
gbJjDgxjZ0TNto/1cErk+K31PkVWU+18RTKFSOTC37CdQ7q0VOiqyu1gOYSyYhH2hSQV2tJqW8T2
gnbx5lMvSVMPFXMoT3yeYKWdfjmi/5Z++B8HiBDSFpTb6b/ZcIb/eoAkk9foUlfVGbXmE74QoniX
ReaRJuJKWtkhHjlsZ/2d2bNRApX+HKvfd+Y/bwsV/zfHKo0Ax3SAckpPWW+BzrZhmeDSU+reBsjB
uCo+0RwTzQlV5n1o5+9BeH2PRfZve+CNRZRTRCjyUhStA9e3aB78dQ/MtNDnFsjyGUXQNVg6iAbv
F/c3am7KhJ3dHCcjiXfJQI2kWoo8RovHAqfehY8hz3U5P//zflgaKW93hBK+Muk8cP0wTa4cv560
iWm3A5jDDAYDOyIp8MrDBYPIP3THsYR5Z/QNEwWRyb1M0quhyGbUayk94Rn5CG5YEqP873qsfODV
M1nFZXZc30oG6X50oPG3QfLunzfaWTbqr1cari+CkqsAMw56ecG9/nKlCTkDmDcmbLTfkEHTTieg
M3DJtKE2zNIsWIJuvHOG+pME37GtQ87DOGCkiHO33Df2t1pOxdHxQVH1RkkgZIAzqn6fBc4euTUo
C8puFLW2WZ186UriLDK7TS90Ldod1vgvKLlvAUqxI+z42wjT7RC4uMrcyH60vbrb95n/9C+feDkw
3nxi/H58UuWYvsAA/ddPPKZocfPUxGHb4Qk2sOQ1dUzs2fA+8mb72vG9vV8Q4YceI7mAvDK3dCED
uhPwvaoBzWwF66HROsdfhobQbNxD3Duoz/Bb2qP/pGuJSjq4xZOm97LiIuBXfbUrsuDFryyAin2d
Xqgdm1g/+5e6HOdTY6BmLCnm1oGCbSv2Qgf/dr4sNNS/fmzXND2lBOlXLNWb8yWzWsX80EnO3QI7
8fuBXT7fNUH2Bftlf6x/FIjgCtsy9iNgaLxAbrNv9qoFqOO39MzpqHVtSLqDxQzzX76Sv9s2y3Jt
G8OJR134Tc+uASHrdI1MzvV0MptUXeas/Fh6DbeEVj7hU8U2Zrj79XaABdfdYMDcFCHkcSeD0TqQ
TN0tp3lvf26ZqYl5gm8aygcOS0SOGqJD2TExs+bmhytMj+i9p9mHZVVceZ57D/y0ORn2YO5Lagk7
L8vv20SLnRHGyJOr/ALl4nMsAnnzzx/b+s9LmEtLFPiwJaWv5NrK/OXcS4EtxKGskvMMwWlRZtyT
vOIj5+sWIjDqTtiecFuOQ+dcAQJ2CEMkl8mqo8cEJPypwPz1L3Bn683AQyAAM4XP0IehjMtE9s3A
g7YDtfTIj89R4HOumvOdiQTq2OSkb2ZKnCOiWk+hNq9s33N3nWpuYzUY2za3/m1LltPwl+N13RJQ
7BwOnjKR2705XpO8k0ZjcJp28Bdd8a2NRuOcI8QgKAsmL44pWIhReJkxroeVCdw1qk4013DiD6i+
nU69zzybsOZ+lgfXhpSLNu+fv0DnLZR62VsubWtfcufjarLszV++wF5mbSPLkUtJ6976yMto8aQ7
4ZfPhu21n516N4dmfqVwHJ+q6IvSVPgRCpm3bkxOsQ/PN4Gh5lUIRv3k3WjJrUmzSSdefm8bWbgL
AH5sS0CTe2/OKezaxvu+j+ptCWkcYzmjPQ9Dh6Gqf937b24Ly94nXYJ7uiWhQJhvz0g9WWlcu118
NgXVwJoKIsrs6Qp0YbjrWlyLTjdyGjFp7tC6b8slSiYAaXJx2xIooUK6BbgzTYx/OWfcN6ONZcNs
7rKkNyz4cQLH/rrLNcDdcg7gIwyJf1Qd1K42KRPu9dOTa1IvGpklbuN0fvQCx1p2IPA+lgfR0O3q
cwahqNEbVbi7dgyMs4uttqwcdRb2ZJ3mrD3MhbWVasjuTJ3XB9SY4Y5+lAWJVZ6wfPRPzmhaVIUS
46XMq7PrALnNpu7bmAq8yrMF3k0QlIqkaSjd/KFHJnuYSryaXZka29pGKA7cubmOvO5boBGNpn1/
W9ipdVdovscuRQZbdS94tm5G+8KuJrshgoSZ4VryQ/9opHOy60oSJtdua8CGPPzzYa3+5iLgLqkV
vmKGREjHm8sxw9VgQJ5tnATDj9OATS6rIUfMMx88w8J97+QakiMSYy/QxaGuveww53V1kBYaSQsU
cNsAqPHTke4G7Vs3yhOsJSaQ2LIii6f4XjqiPkgRfggyvz1xPnvb0EfObDPM3Az+EMNYFQQrp4F/
qM3qDuOS+FQFTyrYtcycrlHAZYdm9j8mIRA2yoaIowv0HpN2ysvcCoYdOKMyRKaMnZbrw3g1UNqp
+uHH0CqUpgNQypAywk6aPjwyXEQ25/JL1E53M1Ym3LLMFxw8rGHrh6cuJasnNoD1hUETnZy6AxWO
fLiiP7obMv+zGxr2QwENgS2G99hgFjHK5CLmkRYIMoV//oL+I5VgIa1w/CObcRmr/ofGxfQL5CEZ
ewklFtSBor1L4XKcqhGM7YQnO3E7ajg0XGoPTBTKrSeZpSiqvPIhci1nnyn7JjVKQopSQAZF23b7
f9nCN4MsTlPP5D7OeMP2WL6dFMQGMKXAaOOfY+F60O/yIMTwaXJvJ2+B2EFcZDgIDkNAxQRXLyme
dfl5ihkmK9pwEEHgc85q2qiZCdi/bB31gjf3Fs9UyrOZOpDp4HtvDvDJa91WjAlHWWOLYxzjkw/7
4XOWKGIM7SrcViMgPkN001WRx87WTQC0JTZtkOWmF9Xh7p83yPk5o//r7c5z0C1hdmAqxaa9GZVm
TWXYJOMEp9EBKOc6bfqYj4tU0TsXujA+8qNDF8XFNYSZ6JhX3/3Mrl6c8hNYUyh4jtN87b1lqBrl
pwHLzJUovzOc6a8CNRSkQ8nsEMXOPX4OEJFR7R1cLosY+zkrtDU7OKufw546moZBrjGu3DcqZkrF
WX3mq7xJxvZbWZXJDQXK6tR2WPvtkvM81LSv2JOHKCQmd/Y1VMYm/tIkUXQ9uqQxk5MCxyFhFOwS
swyh8r5nhHGJfLZTk+7XCu8ricA2TXmBJkc4o3+qi/Cqz3irBALbwRUYeBIzfPTl7J3LiJt/jkmD
cLE8vlRJQKxmOY/HSLc/+LpbImi1c7An7xtCSOyIGUgSTRZj52HFLmDVnUzCbaBVuldlGFs7FYnk
yfY+sbOjG6cYHgNTBAc1YDgMoWttJRNobnKedS2rDlVmFg7Y2ED/Q5o7+0Wzi7H62zvPrporbqif
0TDOD87oboSiJOHONInyIXKx61K5CKckPlpl9klZBgxXHARkDuN6YdpECrcWn/JCuIz1KC37alel
hryZR2+8IqsZ4Qx3X6yvxIGX+FeBhgTRkYhX+XEm8ocuZBPp6dzl9o9pTu3HPkte1DwN1IFARnuw
4uizLfcQCTF3cMTuIxfB29wy/Bsrcc/t0AEgXzpt9NxQjI0D3yS4WttP7BPgoGrXRAH6beUPJHYT
WSFmI7qv7ByqmcB1bQuLdkpvHzubs3qGsH6eBfIZBwIQ1in1HFom+XRVcdsOIx0uCd24NklYN135
yetojiVhUV4WK8VODt7XSNBmA4CTXlMDIuO6Jn41T8bmiWkzzts+VfwmLSOLtDzQjhzLUVF2Z9kM
3waaNMfQkBY0+qphBE0+VItmn+IFYfctWjXVXjljio+YyDkxLzbC5ZyWc7/TtdVtWooPe20rd0c8
45XwQaDQCUXX2qqjLZobM8mim1RSi7eTFC1/Yewsi9jP0JXMixG6nGQsHmxHL/iTkXFqTwzFXPYE
JIzxkkGYhxi46vu5X/4EsZ0qK80Hs7auIs20sbP3PwfdTREcEr/H+WpBf/IkEtm0sI5McewzSP2c
QjnZMgbsyapxGSOq3t43yhmxgKQeasHsQ2AVBM1DWd1CB47v4Ry7BDFz+3K851LX8UNjgbnoU2wu
QWnqGx929TOWfVIz7Pe2EY7Pdos+RRDLubEZMO2MKKItr0P7UMr2CO49uO6NmPmYJw8E2jGvHd/p
YpI3jIGqJA9OvkHWqRzFHZCF8MbMv2qTMPhZBC7oFT+8UctGx61/h0vJW3TH2aZVhOBKZsmH1JkB
vJAutfMjgR0PbLMThbf29FXm1m6qa+sm1TNRDgkhpI2guWok4HjNgnD5qrfCYzzrJ5Hbp6hMkmtS
xsSe4jxGNjM6da2HDEGagDTHm0AO3d5GJvNgjP3OWj542eTD0dJesxdJPz57VZfCWZ/fp5Z9zfgR
dkZeNHeezcalYRx8AEXxbMymv1HAtm9mr0bGbWoEPrF7BNftPC8WL4wIkb7SDrNc7oZxhCOZ0+pQ
kcd0LR1wKCpOxYfCDuXOcZLiarJDZ1sa5KXWEMKgvsr71p8FfH1UJa1HfcIS7SlOZbu3wD1vrdH7
Wg6O3hUhAdxGAgWaos9jE1r+O2kISh1TYl9ZbvK5Im3qyEitYyh5O6l4z0CDqX89fxQNl56aRnGW
WZQmgu+5pmrArPGbXZI/WLtOTyynoe/iGY9llvsPOsXF5inyCplmM8MpkIz4o7UrJlFzWp5cFT3l
xPXcmTTvdyImIZg8supI4IcK7vgqszOypi/KH12qvVZ1znquQ9rQzi1lko8WA5nc7RAERnF0kxfZ
VRbbxzmrH9yIc7BsHGPn+O7ItZ68qiZpW4gEY7+NkbU0w0tR/g9X57UcOc502ydiBC1A3pa38v6G
0Wp103uA7unPYs0fMd+Zi1GMWqWSVEUCicy913bfkLiVZDMgwIH/0OxqFw1ZRk4AnfG727OOnUzX
ZuKH22wckIb5TrxzrS93bFmrBg85RU5A9IQ9vi/N+jp39pEoD0RbZDSggWKyawenHAz71ewZQQNw
KXd1fJ7TtH1sJujFfuecyFex9mgbnttCpLs8ImugCFqkFFY6buZKPNVk4t3HtMOlZvzMlCI/DTNa
08Rpoa4FlXmIkD4gchy2xpBTfosAGb/Iz4zf1tqj6RpWqHh02UzXoWpfc/hFIe7MDwjHqqB5w4kF
komf3Y0xgdIpiOdDgs98KDyxpgfV7lgvBvzRKRT/Mr2vWu9SCkGaLP5jyrXB3oWOy9NkMbsam2BT
VM5z/Jcy0jobxBkEZtMeU6OCyF/4l64/lOSuHdymQkIy50e8KB9zIK1LLM0KS9oJbhDqk4IS0AnY
oxF8Ko6RGlRtifTLfwliTg/BpE6F0eGHBTqJl0p4qDV9cHZqJDKhRkXhFLo9m6JciwQ/exjbFlqu
2jlYHbn2ZCVZu2D2X7Mx+CFDvbwGboygmSaXTmsYsYTLEVwxnecBgpiBx8zELMcpnNyTrtXrSkTj
PQywYB8gaCn6v53CtpvNxlPuEqneFcxQ8P02mxwjby377ERAjr0qxjldy3Q+unlQ7SUzHHLudbzz
iwqdtznUxyBt3/xk+BqM97EQeIUTQYt4Wjd+6D1ny8CDdZy8ccdHGUNl6LUhiPl1a+FVlfLQOTzW
jlzrYhdAGJLnRNNm5Jbr2HQhby+AJMY6M1qpei8y9Qvt0GlkJx6n4t6g/73i5Efbqd1VeDF2E8kn
dKEZkHTiLRpmZG0dpkBrDh9lA8qwQFwnlGGsw5FR9jRGO63qO0eCbmqpnXat5a5T13umpN7YiRgu
Gp9wlBT+buoJ2ol1/j1tw1J/1/AP1z3NmKlzPiMJXHwM84PvZi8trZEVxu8PPbgo29kGjgM4iVUP
IoaSuERAM+EqN0LKNhtlvAkTEGHUnjgWvJUz2rh2KgMCWeDJMRXATWqbCbSJrQmrGwcmAIz3oa/J
naa7salztmYGuS/D/GFrVWyzCLet61SQZDPcuqOEOTw0JBYPzkj7FpGSW7+lQwsocezCbWikO4OI
Q9S2ajdlFRwF8zOJnV2TdcM2b7s9THbW9zCvkVVW69ge0ReNBhwU48MlWjAhZYizPST2BuRNx3E7
H4/QxiFzZBkZC6UNDsrpXmMOcJQV4G4o2/veqDZRXH9b5FtKgSAJXAMpZ1QkfUnLLhX71EGf2zVx
sW3TANezOLcVg7sZP2s6GvcwOoK5lmsDMYyU5HVksuFl1xm6ySJ8GEKiUHqVrlNFzmJG1BFccMDd
7F73DogV2JUTHJqRg5OO5SVfmkFBbf+Ch3VtJnJAVFYB2st/2+V0DqLLJBbl/gR1xzKJLaFyu1Ng
MdiuW3Mdh9+IaZ+ELJ5r0R5EX78q+g3IwmhyEB+N+ra8azO0BSUC9CBi4QPxR3hvzu0yNOlvZGub
AnvtPOvXGETxil6itQEfwdHECI5iEc9+dVVRPhY+6Y4sBeRMwZ9Ol26gidF+39bxc91ia5pCDzGM
w8vrNUSOT3P7RXHElt17GfL14FUkJlunVe5vwQY3hlC/eCz8EvhBUpSUKsunty/cHnL79J8PN92I
pHmKcneRkAxhv1W+9+ufjISbEOP2wIDx4f895vb51JjJsgqdb58Rg86Gh5gWZ/ZoXv759H9+1PLU
Q+ZHqNTjEAcxklFdDem+bgreiv//mW1V2/P2f5926hZ9qoNXefkzbr/n7f/++c5/ftj/PAupa8/l
nOY7JFzo4m+/huklJoV8ClNy+V1u3/6f3+9/nvI/j/nPC/ffl+af51meNtLla9DRjJqia+RxXHeV
WRy9ruvvmQoj+EcdMMjxVwCPhVpV70cjctdk088no5V6P/V09mezAmTBinaz468jqx8eHJ8CPy2G
jyLGMJ4lv/qshLFCG7Qj9AN17I4MWZg2Kn4b1Ci41LW/NRW4ugT77dYa+/coLoOrLPJNYw4hSMO4
ZGuDwZQUMJTLrO5WltM/mHOGXDg0imMbxkiB6/JSMXsXsGSFXxQPpJKNws+2pcMRjANIvMUpYa2E
bf7t4iB6Ss3vdkDAbWdI5csW7yiZfOPOP84l9bkxzr9QqTwu0P2I2AHLREopkmrd0O3bOD6rKTyF
a+6lwzEnqHsFAuOcts5jOy1zCFwYa3+8qDgmbiI3YRfOcg1Rl6OUr/ReyJakMfEScq1czYm8HPDx
W2ha8d43HrStG1ok5aZ0gBQBf2dA7hwizwAHuW05sa2jyg0xMkvJtIsXDcgl000NAM7NH3LzOaHV
vWln+dvHWo8oLVg7HTpbMRwFl85K2j85NZuN50CoeNih4Gu2KSaixfd6RTjhEP1uJPux1O2VxgR1
Tw9MoTDuirEJ7g3/2BTDlb7GL9Pq95WpwWH64Nc7zkHxgJ1HqtfUCf1LHBS7pOXVc4Lps7aCB49p
0r5NLTq5hbHrB6VxBLWL/yFFlaoIq3IwZkJIlUgUpwc3Z0F10Z3GdrXrRXs3lF5+LMOBOZbzbvco
mgGExqdGZhW/Le10ROOXlhP1vY9FPWrupBkmF3dyvBU5ueVqrPxmHxYEvkbAB8Z5QpcugUexgO6S
egzXzkRwpF3ALZuN5DAX1eL1YJKzZOdk+bSy6D1gFgEB09ZrxLftcfHwODGTzInYCAmSbVVo9kDc
N/3KNw3cQUu9KAwBN32ykH7bpJN7c5Qcaiv5yUbQUgU0qRBe6n5EdXtAFenfxQTdA43hbJ4uEFaZ
hHhc6wf+tO66BKGVzJXviPeioSH/dDkCF2ImuJYTjXnZ8/RBx0DLh21ZI14PDdSYuPhJJRjPZcCF
5TdR+izHH9fsSOdJaKEgmSbpTlfbqRJffd8QjSG/0/m5nWfi72bYpYnTXScfnkvSbucIdI9Lwp3n
UkmWyXCfE1CWRe4PUyS3lZjtJMh9zyCljYCJpsjDQy99Yx27KL/qCMdqEIK8x0NVk99VfYy65NJ3
Ep+aWYR0jZp7J4U3SOcIWGuWXSDdbGPSOlamJ9mIUYoS8tSebULjtzBRfJPWWWltnQIRQ2tn5Q7G
2rvddcV6zGkkMaZ76brscRkPTJqsAClFsnOS7iXroovnfZsO0B26PA/tjK4lLqJ4LZ0SnAFZgCvT
HNU2ifr7Nu+mdW6DZ/LN2jo0jfdVahL3fJe8EcvDdy8TNCOEBumtU6sPK4vPSlrjXjvzj5miiS2m
Z7se9slfHUYWml9x6nXQIXq1/nIBEkNCnhYDGPfNksMupM7fh8otttqQ0y5wbA3LZzqEjs0FiBQl
Jv+6dGjwc0yOV80E2Ku082Kbf1NjjCpKzlXunmaRG5AiAsAdnF8iG7RbiUaSBQNdP+r2LHkLTJIu
bSxLHVzwfZJaV6S6+362T7Yb0EV1+6M3JS9GYrRrZorRRjaAdX3DLfbtj5dg/qigFiBTmjdlahNJ
VDhyq4v+JaVt4TTp38LwH31FgoAKXRK7ZnebPHVF0+zyJYG1mvLHIiuuk2ebW4YFjrR+lEP8R6fU
pYia92AiViSNUAPooXipwQeBkEr9jTHQAw9CJfD1LQGORr6T1Uw9AwCydWkmWGorLH5MNnXVA4q1
6GqYd4mZvtV1x3TCGX6FyCbw+aDFnvTE6HqO3tLM/WM3UwhYmPp2nsUpLSkputyWT46Kd2T4meMA
V5BI6UvHHRC3xneXsj4MknixkgNLa1fXXuEv8Lw3aQFwaL4m02wAvBLuAZ7qSBzRg9kkYJMsrKFZ
SGsOQzr0B2ZncdjqvVH6b3E0JufGLD4FhV6jTBsIDiExXUi7bBjFC+jDgxU6xC1yh2YzaZQCUXiV
kKkUBwPn2YI5aZWOBzPF0pCrnAN9+Ct2kfQS3NcfdF4BYfW+4G2lu0BhgJjknqboR2+p5Izx5Y8Y
eax2YkBZHBKTEEJ6neJrX6AbfsKVCWRm2vp2SXKk5dSHwgbpx3nDJ8Z8N+iu3OFFVxD0MNfEFcGJ
uwaCzipLsukyhPOwsoYKmFajnmxBT6Nx85dOE6hrOKB6oF2aZqJpsbfHPAXb3cbLEa/r7JOq1Esd
cK73NQlw8I/7rSN6c5+4VPxsVSezA3yVJjBAjRbHZ1rKjWH2OWhpgkjkfESoIveUIizLA5PtGcMM
8VKuXpt0E1dLh2pwwwJ6zxKEB5EK9POhivpjDWjFHYsVC6fItdiUGUI8L0teQxqZC7vSh8A3PoDX
eClLoK6dkwy7yqSbx/I9ECdtEHUMbsUh9CJG77tAYkWggKu43irDYUe6IzPsIARNDq4uTIs989aE
fluxcv3oQG5jwQubktpkGdQ0gNq3JtzibeHRAaFZ0TKGWZWM6S5N9Af3C+7jVvrb1K6TLT2hp1SX
/l5bNXmu4/NcOeUPffG8AR2OzALPIgPa9yiL3rWrICOkHcWR1ZyNkTF6iVVkhs/WtPneC4P5Psdy
3GDQPXMT/XhV5DMXIRRjwo6FP9C+M4Yi3oYRUmQQcR+Rlez8E5lZ7oHTDo26rv4qunHc2lW9cHXS
u0aKY4t1D3tXMOwIHS2PAqqynx5U3acnCOjEz4Kok+fATq9TXASHyZyexnCPeg7INsQ2kcLPZVrA
JvFFbjwJu9uknnh5LE0QsMFISAX9pnU06ba1+9YEw9NUdW9NzDgb8867rkd7Z8z32g0xRtnqasaU
JG6hrkj4zmbkPBgdEJl2kKtBxfeC2x9slbhLvX4JcVu46Eu/syN2SgNjq+AVunir1qwk5qbhPMY1
YkHiI7HL6xCtgeUkqo9Y5FG9MCdI174RFBv6/k+z9aBawE2uheKpUcQTklWz6VN+HV3LwwwsH32g
u+1H4D4ymJdSvLkLzTq+Yot90lZP77OiH8nk3TLuRxU8FwvGBpCZPtG6pSldJhBkUyKO+b/lH3XP
eL1FHGTLisFSTmpVYRg1W2ztvEY2MyodGWTSdKnNRGbAKTlXYFHdCs16wGH+ICDKVosx+vZBRljC
3JjSaXEG3z6IcCYzU8I29DQWOrl86JCNyxmbMeEUJclGC3KP/Ke6lPaJLDuKRYV7Ww1dch7EKy5H
5gRGPn+izsUJquXBWhyfkJ9RoDnV5V/K57/QT7YrjFc0hEiIWzIKkceNTXrKFuv7jY5KxCx8UDUw
RLWGSO0ryzu6C/X4xj+GLMNf+O/nji7kZopwYkcEuuqzp9MQ6b5y6Pygpr/hScubyv0f5q7yo3c7
y8MtLaEprcPj7WeWTgxH9d8fn9B964owOKQLl4eWdVqsgnImKGM2nol/GU7dJ4NmXKDL128PGrGp
bUebiN3ZCVmgVWf4a+Qb0FdKby1Ay64iadbbfLHF+2UMRMWlG9H207QyYi8DOVuuywbnUZlwMZZm
j+2opKzgCsC7DLu2PmVdkZ/mO3KuQTC7YYrJA1M5+avJMcAZtKcddPjni8v5nTeSQeH4PftOzQzM
w9WIwRMgqyr4Sxh2P/4DaV0OoSlbBQGgeHFvoOQbN7kAsIPa9y4VBRrUGgwMVZy1wjEOlmj5QH43
khnG5erQpvOmWJJ5EkBIq4HEvc/Mm9XRT7IDWm7vJLPoVyMaY+uUXL9KFTs9ZYoETz7Qz95YWlIq
D5iMp3xJhFt8p7cv3v4vXz5t/ZpJCvxH1NgMPWNjYhNfemuyH9+6HHscaubIWjo4doxZTb9Wwplo
palP9rhPVsDfJfw3QWBH3JOVyrQfuQCRy8TB/40q/nnuh8fcP2eh+ebmLtPMsKfLa77NnGtXSFYf
7NF5t2zrDZY1Jt+QeLZCPIVJv5vmkahZWx+pif9UEXXzV+Tpj6ZgHAoyI2aMUN5LY3hEgfnWLaGf
ofE6CioQTKH4cPnZVqM2RvMtXfcX4svHsYXtGdSgStEsEd9A2hBN/rU/0DK3bdy/jlrg+M7CJsW6
2xeUjKxKYKrldMnimUPd8k//fujoRzF0gLNbTmp1+/dcNs3eSDmzL1/7z0OTfLn4bk95+7Kpldy2
o/v+n8f1weKqv/3j7XFzB+XfbNxrlcEMR45bHqLJydeMGv423nCF1kmrPUg+iLBLNi3dpqKejFdJ
BbCSRQDzviUBwjgXaUgSFRbgrcjNK+xGsWYu+Gh0/n0IKQiRBcF5DZb2IeINKQasfH345DrLJMwz
dlGGgYXYm5Xn8KXOZ7TRJ2SrjaqWz9xyBPbpvlL39bhOynHYelV7tVg8LkKe3AGbpJ8BEAv69Ikc
PbA9E8VNWWXpCRTBeezg83kxt1W79O4gdTPHqNV3g8xzXyH5bOwCwlFlH4yqeeHYL6npmr3nuSx3
ytzZaJQ3ZNbNW6GtZyttxoOrI4rukL3Yp8aY2K73jrhz2uBAoEL3MM75vulM+GihfWy9WG6w6rX7
1B8PMUcWSkUU1zEi8z2dSM76yvor5cg96k4bwttIa3TSDxxNtGhcEirZ86fh3bQg70Ip+2UludqB
n/nd5f5Viu5RNfmDUNGP65Xm2YyNTRRdCITtX4eMaPSs844wNdaDSfE7dXvl+f2R4+xr0ULmmqsl
rrWYfojLfGtsJ9o1yyCgq+Qdd8drEsToDSwsw8QS7kif/k674YPVnj+xOrqOzVkijl/cYHwgSrTW
zPvnfJzXRcZ9poZ611dQFWM56z2Srz/GD+esAcSHeLFENBA4F8kN3okXHCfq5IG0Whsqj9cikn/r
ikygbr6GZYdsrXVOzDGLwEAX3IY7L5ufXQ4rhWdjuy7eHeH+Ju+DxHD6gmQIJBNhokySmMaOkt/H
CZNFS1Una80QSfdhvU/a4oFWL1Uuh3MSdgbDPuhOX8pxrnaeASTVcPu1ayYPBJt9SYcw3Kh/SBED
QKLQK7irgGTDqEU01tC6JnqESFQDd9jMz87EearF/ewwvMpQktj4vmkgjS+RxRAYktoP6TQ4XBvj
TBQKwiR9HYvx0wXgt4qd4SGr5GMr6FUo78kc+vc47z/KOL5Kbzyk9Oy9tA6w4xVfvkR/Nvf1yjG4
LdyhulRl+Yt3H9+yGz2KPP5NrQXus4yP9pRdWOhN5ko/oqsuWgx/Rsv9oxnJs0D/GnMEbZ03MDvR
DySQt2sLNiJgH5tUyum7ANxeIzQnCBbTTEucnLIenO4HDcx3b4kv+0XpjrD3ZaGcm+r3ZApe/fjP
CEmZeZI3rKMxBSfsfGbz0gqwmVl0xHsENgTYJEUs4EfcoooOBfgYBO6fXJfJNiV/gsvUAbFpvilf
EBmMTpg+vLlrludBL9JS1GPiJnr57ECUtnxcD9AgUZ2R/e6FpCSi1VlkgJJajxglsyT3qcUvQIbN
xZEOQ3p+8awz643pDi9po2pgwSWj/uYca2jwuVky+n9P/CwDYAfezIIDg3UyOLeA3bO2XinDu49H
p9lbJaFSBqDIEQ25VQ7BZrDGO6fHcY7AIJ10tu/b5iJGBhscru9jovPG6b5ebENu89rS5BWRd1ET
vSu5rFk2yblRGB9NAJOCmRStNff3QHgAEpBmM/lWvLEjTe1r6he/S5+Gblg1dF4h8q1SDWWiNGj9
4uRhteICTC0KWP6wg9GCOkn6RSd8XBjV2jF+hYSq8gpPVCLs7f3DBId9Ii7TmMRGE9NtaHWvs/BU
Rd4BAz8HBhvS0fBGg8mR5l/Ez6UOmBDI7KmqpmcCUd7rAXhBYOUArIpLmzMAMXh7eg/9o0UDy0p+
IwzJcufRybCoSBV8W57ZkVasY2B0zq5LTBQ1Xr+uy6Tbl06FyrVDSvIrQksHsjb8mgez3wLuKHLu
yth4IC9kQQ4hqGFeqZ1vWhMkDGFRcsP6t1Lju0tfJ607wSnjDwxkwp9EyOxKentDdW9xIl6ZWtBE
03SQk3z4A4GJPdPyH80k2uvmMzSh13LKujML45pa828f/sII78VnUoggbhsCVKFoKN+Mlt22Curf
i828p/Zj42mbXe+H1q6jsb+eAo6nbvfBMMldD6lfH7AqYPPqe3Rttkn1ME4kb/U/oeL8kukZJr1J
Yk1cmKSfwUMYy78mbVE21/4xaok8G1ETwOrYcUx+mbvfRoLtSGeEQNtKnS0IHism9/SPiueCaB6K
WERtVUzs5tBTAhf9rymSyTUJ2veohHwtOjO4j+imrpglf1sMBQ64n5It4S7FMWYtcQ0GEQgTio2B
020zG7yeaUiA82TRAp1t51LN9FlNORGJE5t3wSKjN+vwFPnenT8K97mZnp0+Q6lXIa+wUON5oUqZ
U4gtfyW6n6W9pKX4HVLUnJsZVDpedGOrQ0C7OmoODgcxcBCgbHMHRkYIk3ZTCc6XYOEsxs/d38wa
DnmA7CkBP4++yK43Ei3jam6RVhEXSN668t0dvIZm7VnBS+jn9bMi832du12/p9xMiBLSNKAVWPzS
mx4b5nmXwFXyIpLG3uEtAU4I4+FiFQFpNpZ9Dez8O+rlfAnxURxHZmJDIJuLXj74VQK6weLtxbsn
TvbiO5nG/FyR77Y367k8Jw4HxCxbOkuoJU9trrH6t9PLlBfWgf7ZvUhRz90++HqmmC02ReMF+8yT
0ynpHDRBtPUjAYJ40myiFnRh5Agd/TG2krvbB2tCuWcEKM2JS/IZ3ItVMCyuRESfK0sRJ5eHaEXE
uKCFivjQo/q1m8q9jGyG6zrULYSdcQKJ25nP1Kr9szzWsTk/+x4kn9z07LPQFVhHxfSrhzzzoqyx
2OGKoEpMU3vvkxG8jpRnPDrVa6Qr+XD7RETWtLOWGT6QnFXveoPLbYCkwLVRdGddN9/Fc8y+Kqhm
aiD00PB5eYRdupe4L/90rkr2jt2KSz7jrLLa5CCY0K1F081rM0b8I0PnLpAjsjkdGluRYYvI6QSv
XTm423mw1Z6wO3qu6SxWQw8lYQoMhuuF4tl6BsNzxZR/Mum5qOBu9PeDUwMBsM2NnarDxKZ+n6WN
tXF7q0KGR6SJGATPuQ+TxLqA9kHnZ2eIGW2j5k0eDZx5miNDPB9nmJcH4NJHI8BiFFNO5KmVnvXY
s2GJAxT0JzU78LoTaxcvPktMdAwxZuM6tp4mM4naXWiUd8hj1IbbDKayCg/GmM5cpM2EYHSrGnam
pOObHTPaCV6yfS1oxBs1fcWuU4Q89KgvEA9goiTHJUFQ2TkdtSJ4zNx9qPr0aNH4o4IyOtxLb3BJ
WeUWQ68mPZrMoG49zJz8Bkfjz2MD3bp+CrEzmo7YD64RaUvXOB3z/aza+3p2L3NXlATXtZ9Zb/wE
7uCiJSWeKFrkLRVZF13BC4Feh6NrmJ1zEP4MpkNoxSMrzKy/3Wm6m/vyuSr7jJnnGK7gzPibmBrO
qdg2S0wtiTS2XhslW7+YInKj3L9ZCDhJ0c1D4jTeyTQ8L//NpBFeUjmswyZo3snGFYw143bIz35o
v9RTMt37g8Hpk/Xfqf0V/IpPI6+eqs5YjUsc3+hkKLzgN7G5knnJ7GwDtoSFsnLtDQKotTERueIq
7W56P/rO0w5BrQOeOZmq+Zomv/PSC46c82mgCvJN5hboEMFWNuZHLMWG8K5ZSeaxbLFkRwFNsDY7
0XiFI+ykauk1W6ygJjMy8Y5LJn1Q0fDRkI9txZoA3YgD2zyklyCFotoXLnAavVimgxHD8bASlqoO
UeZEVDMqPjgjJ+u0gDSji2hnN0N4ckTOXQmv/smxbALxfsIsiKnBUVxDUaWnmcYP2uuNI3nr7yqC
5spMH59SbJ27dPShy0PJzvK+2Bb0CJdr3Nxqh9YwaSzNeVLWrinZMKbRP8a6bo8m5qsUWv1W9PNj
buUPcVMIshA7eLPEuVxKrzZW2Sjv2Q9fzbH+5BYyj7GB1hNyfHCUC4OtopNn29WbzRRqL7T6LtMU
3p6XPKEqXtwm42VK3avQic8pmPqiK4e3NmtXsyDqdGLmMQqas4LM5hgW/VqkTEjm+avpW01b0bt0
JvYBt+ZEZWvub6bIIVbK9MT1ldDLqx+8dl4D+ML8I8mzJ13nqGekNNFjWYPEl9o7+7Wx9hAtM5Xw
3nMUEY5Hqht9WQzdpfttzZaxKzOfHjoTiW1CyEAYqO+bNf72ipEgCYsuuSdWuws7bKHzaw1TfwGm
1748d7y0m7Ktuk1FIOIqt4jyzqisUJjj/kwk8/CWJoXvppcu8B578mjXNw/wzexnDso7EyCGM8Yb
F9aPNx88FP13tft0exTYaxSaAZ5WMAWIvaFV7vq4QwEVNwFvOpgR4ikJc/b3chDBHhsGVUHq34EU
r6D4kxznlulVElOtG3hxdUZeV4A47loFHTmRrGYx8ZY3ayapZID7ihfO+szM5piw1vCcWRnFJm6a
KvuOh4j0EEEzuJutbeYl3yXwTg4WJjFli9fe6t3dMDDALQskTCF3ABwtzp2zKvfxltUhJr0RlAAG
cEyayPQMl3SO/MupB2zeyEa31bQQSBlw+iXmuUh+5jTj1pwwX1KXp8wdYmaiJjzmDq84uqhTgdEK
vljwogWaWbjdbjPyozOsxvRMDm7dP4AzhCvf8e1xyPQ7bEF/BSGRAMsjJYSkf5bUzIPZHrnhZ9qH
L5EiPBIOOzQhg9OunvINsOu/Tt/DVCN8dt3PTGgyDNQt1hB0VusZiZHR2D+sp4uFLXuwanpx9kAa
p+XzM7KGpKYYKcRgV5sk7S+J5/ySxGBRVbd3xIczNq6x6dqs8zHzY+SM3AvevTG4vEm299RwkUz8
Vn5nvIw5nvI6nT6V5iwmaqY+RsKb7dbmNp5SCiMDlVlHTiGvDMPIdMX7zkhiJE9wROEBc3EvERc6
Rb6A6ePv234yN/KYR+VxSh962/sd1xwd6oBvubXv4MhwIIy/R2rJsew/YgJM11ZlGDg1S+zQiFBI
0Mzu7PTetZxyL+qxOKdBah1aDASdVuOuiDnk+jblvJ8PxquI1XgaLPfQmObd3Inu2jZaXStm7gUz
06PMyvG41MAiH5qH3GHRTCb3U0eD+9BTRpqj3WL4y7eGY/cPmVomPPOGWVu5gbCXHkotPgFP5efb
B6PXX3FMFsdkEGuZV8nFiLQJTHBCXm1xCDmXs3yPB6h6yEbs6zSaySGccYKzjj4xbO/3s20+1Z4S
O9YS7+zo8IwYhXpo7DY1R/xD4zdfQW7Z66azHmPNJaomYzsINsnlojIXokOs3Q9DMkxM1fL60V47
EW7iyIVp6tIE5a+8jMGRYU8Ah5HT7KgILeo5TiofLGUe7GnyixVaBAZ3jbnJB7M9ThmOp5vs1tJk
aFjgqQzNu0dh0K8CyoRhOanZLXHz4NtxLjL640aMjpWZfKQ9StBM4magfnwkR+BOjhGWsnnT4u7p
4PktFiCupcG4q6hkkDhQNOUie3aVVyLD+YPDzt8IwGTshiN+L7RD/G5EyFZts20G8aZqv+UYRLkU
oe4pu+atpTJeNyNr0G0hor1SAVdwglXdsR2HOUG3ufM9l8tpVEvO/klyrxrufslcgtk9xW2zasaE
wy2st0Iy9aez1m9lcV+YIEuI7WoOJpQIKkX0IraLoiOZqPcCVmPd9e+WgeEa1jH1b0D/m+Ohpeq1
ygGbEr0JvJRN9fY6CfFhDGjTXAvPvI1j6PYL1/M4ryKqLXOIXmcKwQ2lK3s9DBSrgCfEEH0Xcwkg
TLH+TFM8brgnN0bl4sbSiCX8IaRoHWlk4qqjo8C9mpge9sQypWfAgmWT8MSigV1a9Zqqh6FDXDMz
laRbM8Yj9OHUyvh7Mf+rLv8uiJ1ehLSIvS1jY0+L7dzvnyNLvU1cVniUIKn83yVotgy9Uzzfkatf
rE2fsWJlE+tjuWvL5g4IHPujf0ys+AMXfbcpB4xoUCEoS3hQpeR+KjyOvmEbENls/jExsNMt8zdm
y5If3sHbZU0Ww5XWNeBQcDDrBOWnFyEyQR/QrZa299rH6mIVT5zj74wIg6C0EMwt61Xf7XpEEWj2
WZ+7iQNfxsPJ2vUZWbKKSTv9DrrpemupYyMBpsgpHpkEWV0inQjEEQRtLEvuwq4J64VykRUPtdTX
hEVmZRTfytINNmL+mtostnPpMuufD0XYxRuP9vnKWN7Hf9ZEPZwMKxt2wZB+Q8CM142DWSYH4Wr3
zjlPEVCQg7DOR+52f7rnTBLfNUyhgA3r6b3v4wa3SBVBbYym9wLPoTn4SztD/0lo6BwagIMPfmX+
GcfnKKjsLxoVKJ7Leb4kLincnkNgaoRZfWPQoKpMMz9VTXVMPFtfnbE/Fj2Hv8By7WtPjVPkMzrr
agr3gQi4T0IIKSXyTbT9XM41yINVI4ngjUjVStquYb5bfnulBcBjiZpdrpDW0r9VML3C7bzCFLgb
KnAgYdtDc2TfNVv3SO+bQ462GOvRZx6Wq8czGxYpqkRzWQnGIGObZVFxcsPhluKOcyP/a4Z9K3N8
zsLN3pf1kPsE1YHckgfyHcvwpcqax3J2P9QU/+S5OMRDyaqWenpFV2ONaKbnLZXPDeW1M9AhdJKl
s59T7rrLTdSM/KCuorE3e4sVEuBlRKg4Vl8u75qyA98t0MuJ5pvJikwUcbLJ5eG2YYecbU37jGmO
VL0IPGPKwEOn5/5st/53bfrHzA1wB9rHmKT1Va3+H2ln1tw4kmXpv9I276jBDnjbzDwQ3ClSK6UI
vcAUIQn75lgcwK+fD8yq6socm542G7PKsoxISaQIwP36ved8p/5NADL3LDeX3jsvo8+c3Ca5JlyX
oiD0o2GJntD2ziWbrz9wa9sMUtj80l8uZupVNIv98uyaaTtvC97OqPkvY8dyJ3UolZrWXXqdWrFf
ygmCILZ2g1vZr+7DmodBL3FLt7S6nci+VOjwVrd3Lgdc2qk73Te+9twPtsY4HvsbVUQ9i4u5eINJ
tkAB6WHf7ASLXIzXavQuTcbtfwNR3R6XKBWrJSRdQztNb5HrG2FC6Ps0DZyaZSlEHI9h49Vd/prn
YVwN0lpjLGF1wF+7hhHbVAax15N90RqQp7PtSRYwPfxO7LncLX+vT0itKF39dT4gFUIyJMOGK2kz
MZ3Otgp7KIq81vK1LQsceKRVRXBwcDvu1J5uBqbFk9QnZxxRS5eeTScuyXb1LZiWJu2QUmNa4rLY
1j03hY+nKXclF69gD+uL/JdZWEeZ+djHFk4WseL73KOjGEaLwA68LGendAJxfXJ8+FTxcrYvtPlM
MPJvp+akEhbszzEtaLKWxS7XdHdD5fM6iHCjSQ533P0QcrEM3Ky5fhcyQF+SqAUJQCFZgE3LUbzI
KRE8X6w94EcMdzBkaMp6bkxC1JC3uezicmlXxAjcOAos2yY3R4Unfd5h0dA2c4P7LMO1UTbvFVdu
k2bi2mKsMRLtMWkBKCWFYGpq9xwZIW+FMA53BjE5a/L9nm3Vv3bLKYvYuFM3WBMOCrZpX2dcHquH
FG/3Op+TX8rkoZe2u+sFSaFuRlnb4OLAgCT3ERJ/NJYzkpJZ0DJe7kd14yNVg827/b6t3XjpaDQY
KNjHaj905UTdyCUbLevZb+r04k32V178AmM2/mAMqk/eHS46hPg5ml6czAcrS6ZjY8gM97Mt1o6X
1gGyhuw+pfcQ5CkYfq426KJCMAOv/GfGOUGpYnPNj9hiFEYehPvO4Ak62IQ7KjFes36K18TgIsKZ
Wkb8ekdaoOeqNZKeja6M8KzNrFimN734FpooHn7cGgOjlUbM+6FtHwze4yn1ELJNcGjtRDVbOd23
dLxmdEt+Gr4S4C0PNbYcdDjuDi4u+rUangbMCCNJMqymQm47q2ePjSiAMDdUgR+XQHeb7gHsEaYW
IMdPhoXypmL5xkgzIOoz+/TccoIPLJp4paaXDyOnxacZAWePnuQPpM9//z3+e/RVPfzhXP8jmeN3
hS0N5HD3lz/+r5eq4H//Y/mef37NLdvjP/50Tn5z1q2+u//0q3Zf1eWj+Gr/+kV/+sm8+t/f3fqj
+/jTHzY3ruBj/yWnp6+Wk/8/EkaWr/yv/sd/+/qv0Ql9G5rA/51OeP5Iyq8/5auI23f8nUzoun8T
luvYrmWCdrAcAd/k72RCz/ibDksBpzkxKi6cAPhj/8hX8f5mOz6oBU/o0BGhZPyTTGgDLYRhDGhI
NwRIBqCF//jt/3QV/+Oq/hu99ocqKbv2f/63G3XnXzEFaFxgvfGDgMMI13D/gl/pvFTXulGDcDet
nNVSFxIGzIGzX5m/jaN871+0Q7QmgsI5YC/6lw/q72/mTy/+F8AaICCojY7jG5BJYDPeeEr/gtup
SvJ44XXMNMTGFc6uuTvl6oLOnb4u5n5M6b77hT7///NlF1bOv7wsYjpnkAkvK3/0+FmL+17bASYL
Jrrq7ckBe1L8P17yr+yjv/6if2EfYS2XoU8cwh5RVj8/Gh66UcLOsXqtu/T1P//1EDT8Hy/nG8Df
EO+Yuocg76+0yTbXanSLzW1lDom883ZQWxbNHSVZ6TeUwVm8sSqKDRdu+Xri5HYWhYKP7jkEOZoZ
hheEGakW+kgihAjKicmsauqK9NXCgWFh4dZs9X47e/pb6A3GqsJTtp0KPJH0LtnQVyMXfmUpr6Q5
ulhsrKLbZUyIac3AcErVfUi3hEoBNYxrUFzOLVlmY1uu3ZspbhjWiFpxgOkHuzKfABjbOHzG1ThO
2E5mjh+WW1xC9Hdkd8h1acu3TLD5a8l4tXzOidrkPY9eHj6fyUjnsFInewLt9E3o6WAe6T0ZtNH2
rvxop5E7z2L9xoJdldOVOIBAlX2H2cNZZEFeQDPt7KmKkD3nWMb9gVnGb6uiogpnxiSl9eUUnC3q
5p0+xFVN9bpt27PmAKc3Sez0Oj7ZOWUs2NLZyAzm6orOu9uOUTAjFc7dXwBQa05YcOjmwW6QEavr
2LJ71bV816OGC4OMvUw0Urs1emgVAA0XjMSamJgm+81w/MvS+D6M4jy9WCFdkx9lRkQC+n4RGOX8
WBnVrlZEMctehRs+NkLbpx+ldnTRKIFXnBlF17QQcpy2iUF+aZVsbLt692grpwmTwH76yubxGrsY
eCMEQ3K8TiqJgxzRx1AiLs28+QsL9TWqP8ui/ejbJmeOvlRXaavhJgumLC02nqrfQ+yPmuduzZLx
oOUOV4DnX7qqNknX5evl5xTWeNUn536qHtyGyjprbU6UM7BShwYY1Q/j9CecYjWgBJzWpcaXVNXG
Ntu7OSG9Gr+WWvcg8Vf4cIkpsGjxFC2fmo9jXLmYrpC9rg6jj9i0qOwvDYDLDpV5YBc6OSAaMBRl
4JBMvtulPixaJj6EbNwRZYFrzALQYObyB/1HVN1V+ykqxJda7I2bPsuORcZXa7P1pecJng1ikUJz
dgMBVN4wKpiuPm+ksaEtzSXRq/qA6lVPzXOO0Qh9YBbEDe/Za8tHYcgnkEMUN4ZxV6UCF55Gu8vS
0X8SN3tAQbFBwEvTteH+ISGFYJucwyWdiBvSMc4ayS3DNwzN7nahhc+i04QfMHQe+FnAyDrW+JAP
g7jDXc3UgFfv1kasztTaj3AE/rh9S1MwH0d+YqTugEoyf4R8klLSt/Oqs/2nDFcs5hZ+u1AzkDYT
MLeynCWG3s0Oy30zTuULfOrLZDoR/cTu3WjcKIA6AP+fib3tCfAGgpCTwcTWOyIdB6b4lZNQv4L5
vR96dOZqPnmmlx56kixXteVuhkw+oFyDoNG3Z4AOV62UeMl7Pr7bnadnGfno9CuZMHCw5jHMk6bY
pWm4SWQYbZzliasQdgfejibGVgx4QvA94Y6zzXQ/0I/pzRofMSJwkCY8nVkERV/TvwqjezZVeslM
UrvBohC7y/9ZGFiCtmeNt6XcClddB4/PuHXku7dY3T3RY8kjOI+wcDC5UbPicZ6C4TUcJBmODjLu
AuIdHe7RDlg/A6JZSXjvi8NyO/kVcKrJZDGLugRxfXLNrVfZmPZW92tiJQr30SFrIHV5IOOMEXU1
0XhDWxTqPOJ0O6C4sOTfliPkBFO7uEyQkvdOT2pRjkW+CPmlRMOEjBdJI/sLBa+9GiauCDBiUgEU
QMnwyaf5tSJhGtSK+SVBM6wsIfaz5T7FFrNQ3lg38pdEST8mNkiSQe16WV41M5NbesHYBwjBWr5/
nLut41VvwlTXZpiuUiyN7PCeCR3+7wS1TJSO12VGhnriuZ+bDYsq8nCFI6bifSKWZY2RxbtMnGtT
boao9hBRWYCSaGA43I2sZYy6rEdFCLShF48FkdFi9tYDhv7IXJ5jmys6j3xcrZZt7QEljc4sM2AY
QL8dQbGtFcdwbs+9zkcB8h8fC6OcmI8ViaoXjBprEBwuPtYYnRxIClLA3QUuNnmBnMazzDV2TYGi
jfbrF/NS1s40ecm7e6A2zUx7LsPTyvqpCX61yCcHc9SmA8FQjMGm6wQimjdJ6wCrwqrA9gf5Zb79
goaGgrfp4+Pthocx9457CXs4/VqClwBP0ugw2EeTytl5bfeTHTkKCjPeyJQLLsh62uht8ejZ7Zmt
/T22oh8yw72eeDae0Dm7A6+86j1IJCKhoTTG+bozrU0v81+z4dZBuqxqzESXQKwMbYOcG6CqHVwJ
lWzCRQCjVPboKzntqxqlQFeT6qy89jGdSHavBKwbX7qktDi4JEseoVhOgaGKR1nyUJijerCrGHxO
e25K4rQWNXy+7Hxxl5+ZyT7aGoFDBIA8s0efuISE6AwVB3qEnb661tj9t7ZjzqssrUinGcV3F5W7
AtfiGgVMvTZKHU0svwIULlwADnqsmTaTxhN79NHsorOersKLiUNN9A2rrLar6wIwVBJDHMKPNbUn
qV5mFEq6l913Jka03G3mtT/6P2QD4rQ3ie2I8S803oDlA/usx8Er6KI23+gOP4pN9bN15k1d2A9I
NwhU68a7jH+qDgn3FHb72hzMN+RXa98pdvlAWROm/UmlXX9KXWQ1jbMdGGLfzRooKLsHrJIkMFqU
89P1uJWbSvFSo/muyEFrKyxBcd3SlZ/7w+A2IOUicT/L8RHlBzbrHtl12A3oxqIyGFQLiiQn6se3
+KVisvq2kI4LAEbZyzDTfTdxFjByhjdbZT07MnHeHsr4VdxrOos22IjGBgZREfk+zpG9OCugcKju
kDalFQhGyQz4HiFr/7KnHKBRp71r5I6y0U58GtOwT7ygosPEdE355JqaT9rgH6SgZ5+azJFQeqHC
G7ceECbutYhoN4kLRO9nf6/Z8s6cm3tLueWpnbPXSGPxGdCGbEjo2dSM7JxB3/vCgD1lEGZSJogL
QYJSlpEz1xgFXFYGXPvBV79nr8YeYEn6eETUD44fTN3wgnXapp+36IKHiptI91f8c5ws9nRpKxoz
7SernTq5w3gXWUxMuxFzk6961IJ9RUs8/MAjPq7+eBNLlN8wOXt7uje1+U6MyTuqp2SxneOHt4i5
N+KY2qDCzG2BD8FYF21TTX/TohB9QlcTUTQS6FLjqxN6vczoYrSMHWJsDqGrLLZfJit5smKvWHvd
EB2laZc43yFjWSIsCTSk/EGyK3fj6F9sGolkmx0ley8BiTScU6YPjkegrvcr9G0wV1ph7qBxGfP4
OXg8VGFs1OcE8DQLMEVBF3YomzG7xVGt7zuzeipzZHta0/5ueTTpEn2idsNQO8S/bTyydCaBAxLv
uVBS5rWg4l2nUxdumMhnzvg564OxGcscixxaAfp7GU8LS26jiYQCjzd/u6NYKBLPT3heQiLP3HQt
xm1I7AdtJEqx6c5QtYuYoKQ5bpsQTWl5LScJY0Vq1oIsw6E9auFD7nxGORe7dat0g3HhjDQ632B7
SYIWs9RYOclm8sNmYyXJr6wbiHIsEk4gKcJDAXdJODOzpga5nO2TZROWHcRjcm+3XtSy0xsICTRT
vyYWlO3IzDY5p69A5A3sE+V8FMWwptg64P4dHopkYhlwkNxG4S5kC9+myxTDUt33KNmI1Zj94lSE
NtWkKVc3NrVwAffGol1Z1xE7OvpvbmMgo0R7LRzobambr4siMujIJ13fKMxGdQFVpQVWTH84uU1G
4uyp1rFWL616EBvxThhNT3QXZYvZNnjgU9ajzgwE4QT44IaUHGvrzk4QCpTMHZr5wOCuCPql/z/a
9sWtnM+eAyujQaaYzM2XKT+bvu19FpH5XdozpB2H0hYsYbJqTK6raxOUMLrNAalZFrQ6DWhanW+5
Ozx5NT1so/IWKXJ8iHxAyrkZdo8yntaDZ6hN7KUMlvpvR47hxqlbDrZTerX0nAxGU6kDNerFoY9u
5iBoEt+qtoY5NKeW0gK1jKY3HYdNspaoKcm2qlu87G3PYcPilnZ7vAt6tnUn1LORF24tOaJOaP0f
XWY4a2lrz0ntPZk1CVuZVrS73FpEb7DGEa1QNTPfQy5GETvV7S5M92JwkrPlhM/hGZ2S89RCWUSt
gP0CP16a2gjmScGDP873plBfKjhzeIvKA3/65c1dvDY0d6sEmpcIl8UaDQCrzbCz7DekbB0adPGM
Eag7UFkxCBzdEDHTAloVHku4cu4ohIvdMPJcCyXuQexzIqdlEPcK4mpL9HpGCOoWz+8LcgegC+Mv
WxLr6THr7vPokuKQPJR0ZsPcVcAsx18LqJNFkefMQMSzUWHJ2Z0c2zWfLrd7pzYQ3Ny1Z0fi0Cn8
1L4tmUm4I6e4trsbAQjCaZNq72JrhZXsr24zTU6b3J4CF9AYSSzWjrYb1HKn5TYGKkffWY2JYNjZ
qpgTozQEnWhWSxquCFcTzTqi+TvMGrU+yMxpy6WKq2hNB2Jf+joeNQ8gT0u/ocw2GnkMENc8IAD6
vBd+dqpUfe5yjNXCnXYmM0cvgT0U2zMQq3hbY39bu6X1szTqjTTARg3MGDwtflcpAqLfkrxWm6pm
VTvNR2UDQW1HA4mZfWx0oHswn2Z/BFfFJC3Mikd9br6yaYI2xWcoJO7/ONUn1n/uX/qFe7ctf+oE
bTFxMQ5TVT9WifZR4wBkls3hq8DeTaZkQN4aexplDgNZ8dQB1VzfGxXZoZaUn7rKYJjATVqZJRgc
sNbbGXgQOMpRBFX11DucZMOuioNF/pNaUbvSS1sFk42Enpd5Lm06h9kCAQg3AyT4tcvs+i70cC2V
OnL0V230yt3sOvE2NIqL6dMCS5AsQ54kEa9MnA2afuJf5q1d919FWz8NRfzsleHrbWrp5g1H9rgk
xipnUfW0k6U7GtFptmQCWr3B7zSJAXKrbehvTPpRq0YxdmSuGjDXmU81HNQ84h3w6d6N0npsE/ts
uRKIkw5jOq2NbZ9b48G2eTe56+9tx74TMyIsBilnLaSTknLZqGqthxqT5xax5TIwK+BSafbO5oSy
9rJiW+TNVSeoKRhRiYWLKhS7kb2O6uLBXbQQBt2kzVRzvOtgOq17Cnv4JyyCYY1QthkeOmuUdIeW
eZ/uEh2oyHIrtaCQvQw8u3cxYOgHLDOM9PcTqhnImf23GxMAl+5u8/WyZshrthE10jK6hvuJji8H
oy0LBpSNER5zVFUrxNZ5kZV7t6q8gO7zFeWl2C7nO9RPcjM1byYdDHR4uARKljewbDvgkYz5F71p
U196j8cxnvL4Lk8pfyZbO1a6+ZSr9odXduA2JoxCQzFdMk8KFhSILxbx3JOXzdsYd0JvGCWpt+20
nhKWsAVZm5U2gLM4Y6g0DmTajJjMyA5F8jC3+6lYgKdGNe41SwYIOrGv57X11qfeXY/IfovxuNzZ
aIdPVUZcW8r829Jr7TA46ROO3+JQmc6j1VjWqaQICpelPoNZrIfVFvluyzMHfILhs4HSgM6vFUVF
0GgYMSwdVc80W7/iFkZpW9+bHo4za9E8iGlCUq/k1vQ8m8dZnNEdyUOv8sNgmvd5UzmnEe6DHTVq
d0usKaDhyCGm4YT1BZvHH3u124s8UBzT0phTkxBs2E4bU+qGnqCdpsdrNTdv1Vzsih7Uo49SD0wM
R3hj0VmYrk8l54UPwqqwjLRWcBO+1GaOIYROJkCZ+1GptzCFDOeaOp7AKT7e9FyVZ8lDo27rYnqF
WS4PwkCE6rZ0XWUV7XB9dsFgElspbVqtjfMG1dnamEBppCs/60L7mYNKwlY34sbN2BVyRyAy4gM0
mYIZeOgoKP1tzeAxyiYb8VwidqWXymBg7TXi0AFnIV59B30vmEM6zCjQN46fbQtfQlW1j/kkTy68
9Vija9gKdkw1VlQs2Tql08YnU25vwirumpUxZUwiF0GjrWsugTHTdhr6dm0v91fXW8mOiCikugVZ
64o7J9cYpU7tbze0adc55iv2iXOSl5s2SmJC4CKORj9daai7aM2Je9yNUh6qAjZGRzgiYdsk0kxG
/n2beGdx2m8dh7IcbhxyT4N7npt7PNHx/SQbhKZgzjuTmn3OLe1+SOXWHce7sjQW0aCZPdi19qtk
qBll3trU6w8hMTEpdGvMFyvjGL272rc5M2EGioRpCcUpatlY4FYD8WINDBU87FoQNHN0RmdDgoZY
NFT8KlRZvXoEz3mn2RwgxGw4QSOyz3JkfZ9Ek+7KK6jlDRKvMBgcnSxqr4GosAgpMizII4PEwFqE
SK1X3Dkipj3ncP+BzsfHuMzMzVJ7uSmsEks5AUgVculD6FUeARMr6dIJEqDq9CZSdGkRoy4/We/8
l9af8GrA6M3M7LdSI3jkqXhMpo+5FemOLsrZ1bAqxIgIll00AUMQkHC1Ir8Vn1jvCEaySxNwpjde
qeZemYxJOex1kACqq+qApUaScQCknjf0XEttbbogDd17pdGA7nTSyqugGIoX7dMJ0afPHUHdOVys
KXYAfCbbrrbQUmn21hnibUMwU283H41zmGSGVrXhSN464S8Cd7chcluKq62wYREJ1CpeYjCBdv03
a7ROREowsCXct+yMOxjGqxbmatHyvJP3ufIr+ZFJMg3AAqPxJft41W4qOXwSf4aKzMgvLrh7J4so
3NN22lRPo3tnuUv+ujlqm84pKBE99rwO+2bttndRHTI97o0XrQaK7UMzhJXEB6kR/OPEjxGGRUdW
Bp0BCIZ6Zr2FqPbspvnwzYmhTa89UqF+LEHyAGje0si/Y07w2Bosdko71gnj59mUH2M21YGqq71L
SjC8yOqDxuBbMlovs2a/KNJQk06dNWaOq8wSyF2W5HXu+A9ck8+2Vv60JX+RafIk2p4cAQeynQZ+
ydXqp7wGRtqyWWazg1UBBQt9rB83mU6diLuCewH9VPXb0lDldRJBxE1MOL0WhvEOm5WPxTYJkGG/
u0levIqVnBD4oGmQYoAq+kOPwQgcB5AX5JyvdOxEO7tJkXAV4AqiMT4vKg6DYy2QpXFdoN4KHPup
cm3xTNw3Xk4OgcjtgjKEtTi2fraTNTW3w5jFTaUbDJ2Js/sw8UgGIgyHna5Lf6X8wkO3m6pHYM17
3MnvZopiKLHuW/pLm9T2wdq54wMHSXJVHQSKBb0m0z1nLS6GqfXeZsf9oZMtvDYLSqc4rtQGomK8
KDBugvEh5eSuRz1FJ5DFm04jXqQst0NeHtFFsAdKOj3dxhpY92waL63Dsp9grV8VJA/fNH7zhLCn
87waDF31bAyWjy6Ujt6E1xSdzwRD3qwJfAg78aiKnV58qUH8Kn14JPiFIMM3P8eB1aLDwzn4L5oc
eb0UKUsuCPhwIqQ/FEYkXui5H2BXZpqYTvSUl4NtZ+2dkAhgg8cqtwzkpMWjv0Ta9SkL5BhXR3/R
bIuessQzvJfBiJ7QDdNAHRR29fp4K1gaBDTAM4b8hBGqLVOJONt7GNOyukOaUj+6+mGw9NdCgYFp
pe4enTF5S/smQu1HaEg2WVut0uNTxayOSCj36jTK3uPToS2Q7IC0h6eC2sVmxNQ0tbmXRfaELqO5
uH5/qJCR7uY2SndA1FPobWiGrJd4Gj9bDZU2TP/pRLEnTw6WL20sBPoNRjAhp/l+nNlN2opNN0Ke
aIYuKxWfme9VSIwGcvSca6El0QE1SrTX3hrIKJhLDrP0j6jbwZstdeptLwQkjsrXfEIBwG4wupfI
YcsGUXSxNBrAKEa1Te6cG8vHDugAv9Bq7+Umf5RjDK4By2lCKCqbFGNEnYt3W+hRLBDorcLHzkHZ
1iDdu926kJ444uu5A8xpCQIkkssCgvGdI01c25a40wv/QUfuvi6y4QK7FOMXMiwPnRew8eF9UaGR
LU1DYRG8cV75tiTXHbmcTAz6yk393Ufxxg/5seAToZnWlbUOJ2S9y90wECsmlvdYLQGBTTavO5/W
RVNxtGDRCpq0qtZVWbmreKIRigzKrRn3ItzYjwnqp5sCLMa+iqlgxprvu0FCvtXRTMWHUIxJkRxt
6tyf9mlGBZB6xKfoxM6zEKXlmmDjkosTPvb2s0VjEaDATIMu36C4Q0qW4yWkOxyjyN2ImV15bntG
3wCYtnxC6aCmowFuZF2W8xomPM+gVczUJ7xJk/OGCV923wGjEYvmiLMXBD9d2/ij/p0Y4HBELLzj
4B2Nzv0kQU8crTbSV6gCrHXsdePl9m9Ino01N6rBQH9MtiQSAKQlqRHhKupcnS2ii0hKtAljWSmq
46BGXLfWpvqKOzM7GNneGx9NjWc27QpyD+K2JllyAvDvs1pHxpuZhCfmlfnRGDSeZDLwFsuKcY+V
EJm5GiLiucN1nJJ4E7I/7qU2PpA5AgRXFMl9p+dfuc0uM7oSgjPloxua+Y8mtXZSFzsrt3/CqB4f
Z2fiKJk8xHRmttGcfpa6x5jU9JnaGIRr9eE7JimPcb8FHbB4n1TU08rOqRq9cxmv8bWJleZ26UUs
fppmHvB8JM1bSczLxucwBasLpBfWj/THxDvnmUQF6kjOdnUk1jhdQd764AAcOgtmYyEkbOpk51Xu
b8UA3jFzntkaMqeDpbxUKcEQVfOglg0NFaZVS50NL8U6ZaWkaCQSpmIyffcdWVAdBkR0EQ8D54iV
k0DXKZsdrf/PsE7OWlca69zSab3FCAMLwVwjiZAGe1H4FkFxfveGrWd1SPjnl6pBMT567ZdgLr/W
gH/a9HvrDg0mA3ok6elAgcxodW2nCZpDzwFOZc5HPatm3hTH/ZLWuZE0d3UZM0QqhvbQ1NmlqBtQ
fyYgfCdrt5XFAMsIhw+wd+XL2NOKFRmEDtleYXVXB5Wg0KRiXax7IOrEkqxh6cewhepPY+ziZdMi
b46mHdXN0gUfhzu7tmOgepAi7fBqcjzDxeWQNRq/GLYM12x8PmXgZB9C/qlkeWE6fgxdIqmVBxo5
Kv0zBunuVBfGR96hiRxh3u8UdyOoS2o5VJeEIXuD3BUaw0+7zO6sbPo2GYise+i1R5Pe0s7Oyh9l
zLBTYJBl8QLEGo/bgUyBE+LsQxtV4c51Oqoj09yNqcbNN88tcyICeIxoYLyr4TdVKgGAHi3aCQN1
qkejdCrVc60Ty+c6bKEUNkgqmfX53tw8eTZI7QZ9ZSUelEmj051HDuE+pjzNyrZdOtxntjKO9VwQ
q5CZmxKm8j7hPBQ10GZIW4B2EBkcO0TcHm//V7GLHy0DgiwS9/mf/2rq3GAGfl6d/rDtbpuyvfzx
rcwP+U+3r206OVs/bj8h0V/S0FzliBU4WUAS7myIzpLrSD+eH0uyW7K10vCqR7UDsPb8Uia+vM8V
eapGGVk7TjZFABBKoECZxaPgCQis2pjAWNRib4htppURnMnoXsAu/Hhy50pimRUhOQbcLKX5q+y8
r4xYec04JB1xIfUU3tetOmWxmB/4HZKjXmPoSh2UtEm/QvIv7nWzrjHyRpspMoneS5geE8+SIYD5
chzWsUK3PYRtGfN9Xu/ZYEOfkU2H8JGyXNzhuzqUTldt07r+mcVZRydB/UwLIyjGcDjrOHx3yoc5
SFgEHnlhnSNpww3PuYYWJsGxVv2WuX6JVD7JTkUx7kTCJ1KAW1mZhTOcmwpuHpzNfV1x1jMpmYq0
3CbCOskkzKiswcMVldxqWXUdTYQZaVjANLGpIK2RK1j0b10FrCernyc4VBvD7B5cCbtYuUQfhq08
0ZOCzDdji+nywTlqC5orNjL7QJgeUm48oPyxYkHoYIZX37QWKdKd/E1UGN8Tb6ucsObyHqH40Slt
iAJLT3qxPOkAXLDXjskT6IjLoDxvFdM53Bikax2Z4h8anekyTrctGneOPipapwVe20h3kfSBQYxR
QpOUo/yt51ntpZ+poKK2u1i6CWJwFoDSR/LgWsZqdB+c/opKJ+XgPRF6ZNYHGoA4MnWxV+DJOZHC
J5u+JrCYbwgqVngHj4SMjIeyRfuRxEybmxLX2+TQyysH/JyuMPttVnKzo9ZaNTlEkr6NGX3VWbQB
W2Gueo3nP6vrzzm2vG0d+091rehM1Exxm4nRdLrIkIbYSU/26AB+kO5xIjcCC7j6NlNFCgH2BsHs
zpur79RyXh01/SaWBllRYt85nnNi9ramMUQzEnrN0ll6Q5YH4LkvX7iJnYs9kVLayRw7dTzbz+6D
ryX9Y5/AXTEjGpa6ka6hO5Vk4YQu3A/lHUoIUZpXwFxlugUtzHJ4VAbvDExa7Rwvp2nGgXwvu8I/
4T+GJdxq4jiAXDk0UJmPyuHX4PYvDpEAR1/pVcsZRJh3bh/OuzEzrXMa1j45LoNzqUIm7Gl8bhs7
vKCHIqvGTPUHzwjLDUmX5X5m2oPCBe18h3P8yaAPuXYMZ3iiA9uvleZoTxZ2kUGjgPOjYnzubEbr
UuuSl8YmbFeTjf7Si2bClukVVyQ7sA69igKYmGBcrN14MEIOVDZPWOCWoXxVHGOwmGbyFZQOd7iT
1K8RKMBg1PvytWsYItWEJr0aPo5xQlyyV13WeUD7Mn1Ffp8HJILErzcnqGFk0Ws4MV/qKFKvY4mI
IE+Ff2VhoiHf1t4VeVUV4HmVD5i1NxjNTTrcyKN8iSLx9sc0ns0L/G19MyY/+pw0oVoxWw+Fxmix
0R7i1HEOiduqSxjZw6XrEgVWurbu+pg55vL3XaMIaRLFwJzKc86t0Z1w5e2N3vVfu8y/dgpdZDn/
go6YrKGP0hPBrrQp/OhnOneY6GLJ+DhqvbU7An50y3TcVgpqctuD3fcHLoQ2VqRmYZFnXjltEykx
Lw+uvWkqZqNSN6azSV1CYySzNllXfGjTfAcDpHpI3RRYSH1Ryqp2eZN5DzPvWEvduzJKjyJt8qfC
YTlmAlzQexWsZ0OJLor3H2bYDTJlhmxETATtGqWEjed8ETl2kFMkDXBtI5PYRRfgDWfHHpieqNA/
ItrBaiL7py5KT52s5l3TKqY1TvYAdGrfS5Uex0XzFc4s8sPAPJkEtruw8lXQzcew8VzMFwmVHeUU
m0D3XurVvGfI1m6KSX76YUrDDRvrsmpHpI+D9ekl4Q2gWGrpMBtdzrVMSQJIrQ6LO4sIzvq7RrI1
uHHD1M/dzRFCLIRgNQIBky5PbGHLINUHcALebZEPOneVDyXJcd1zSrHJoQkUiTX1JwNQw6r835yd
127j6tZl36XvCTCHWyVS0ZYlWbZvCEfmnPn0/2B1A71LZdjovikU9j77SCK/uNacY1ICvjOycEfn
awtIFMCda2ar3AwwDMZl7zD8ppCxO6HtC0Ss+B3bgOK5AYQhHeA4qrDB5lrsa06j69zp+3SBoUJa
4oLg5hDSWFTDS6VLxb039GCGKIqxbBMtkhV4LBS0o8HjOLbjg0cZATcd2pZUEd195Xf+XMHT3ZBZ
sEESBxCO6DHXj1lKvHIeNQUsyp6aAD9yhBxIsJwxSjKVur0pStGhIldq6Bp1FxPMviT2xNyoLUHM
TeAn0E0G/BHCdC+T7+gKIlRVlKsQ5p9DXF58hMyMLDx2Oc3yXpOUyZyRYMxpiatn1XJiT6NomVGr
xfy6E92KokA4AJ+2ujuEFr3BcmzBz9qw97vLQffTOR6ra9bTHxlEC69Jk4Jf6dVuC1pSsWXjDghv
tqh8GjZNLicbwW9FVv1m1yMvw6gExjA0s2LHyezgjW67ahhvtNYjKCB+duZaJ6E2IrCjt/pN3asl
tfsWvooKknuomxU3k3ijGUK57AaUeJn3LIgWsndKxvbQFPdDP+Wx4fNx2EOfZJlrkK+YU/HHKY3y
YMm4ldUqDldpYcY20UDF0nInj6bubRozYfPMy2OlcANuORDAVO+ooaaE8Ix9Ty/WFXecbABTGe3O
MOoVwO8Ssp9+9+fiyJOclYku2H4xOkYMyjDWUBC0mo0mVT8KeonTudHiCVDSrOBR7zUDOW6ctvoy
ErlHF6KMMlzwDmMi57tq5HohKAOICl2lrEPeAKcdSq5dgm68DcNHxXPjTTTC2RVlfWvpNfgIrXbU
MLzXsoEqSewRBFyozRq/L3eh2oulrZc10nZs6Q/CUKQQOv2zP3+009/c0UKWppUDxeqk0haJDpis
1CsSDAzSP8g5E+Z4rFaqWyRrpR/EbTD9iz9/k1Pa/Kk1MYb7GpTu3sTDc2xrW5PnIzQkxukmGGeo
RM1j+9Qhdz97i2IdLKT79Ml8ad+tHfmpqo/XeCVQ+AWmtVAfuS6ox4KBoC67I1Y391XBCNcdq8K2
0BIKs6msAitQXfnWTHr22lVuh47oxHa61N/5B3fZSec/RUYvcd/IZsmjjM/rMD4bITCiOSI77Z7U
HIKHy4uxC1bjXhBXgvNYYqDDCcoB/45oJutMi1B8M9byIVTmyil6042Vmi1GkAd2vyiiRfqRnyMK
bcXeyO9gQetH75GU6qp4a/M9C8KECmEfoZWZbqVqCZtFkRcNTleck3uU0QlUyJSC3cIy7SDnxhCv
QuhHNlIY+aF4y0BSOEm8N42zILzz0xHnrZRLVM+R9lBj6j6KNcKSmlbkK4zV/qAi0yrn+Sa3i+ic
nDh1q7AKQGEgV2TtOOIhadbpY/govCAloJSE7WGZ2Y22VB7Vt1jeyuJMAffuf9Z75WJtIFTHTpOg
PXY8momzdgtALoEBPwtf2teknSlHf2He8+OGufre292VLGq4B+fmUVoRS4HUdk+kQg6U68SuhoTI
5sYpLZGLtAfVmEG/jlFhzNILqUyoSYRzCMwGN2e7bOuFWx/Gu6pbwIxJ6efQ8KFcOYO334Vz0IWn
zsH+kq1o9gjhku7WFmwa72bYpLvkUbrTzmk3V/VjIzsxCt+9ugFA1zZA71bWSTwaZ3lYyAwcYU2S
CsfLp2aDN2CkNhzOhV2yNfcUjrlInsN13E8jwOPGMTjelYZdu0o/y33xLBx7ItBWip2sx6W6vSCc
XJLXxo+5wn5FUEM1+b3iyPtKkshBPEgfPeX+GehqbA53QOLrF+wQVxbgRFln+VIK7E61UWLUbKoH
a+0jvq7mxnpIZqKyDi+mOG+4yfYbgyIzU3XRnItVeuAejpZgAJa88R+JNLP0BW+kosVSLqqdPAs3
3qm/CHZ40OxgbVzK9F4L1sQ8u97iKh3le3fN2TQCEHmtoW18lttkzjJYUSyhtrryoEGhBH2G4PJU
bl0Um9dmRVj8w8RpR8c2qx1/yo6b+Yf+Nd6Ue+M+t197f17tFDtfosotFnier9ELhpCTcUTjkj1N
gcUwmZdqtCI01CdJ4iv8gmCDeKIqZogQD6JyXzvSlqJP98JSprzR55sE9SjAbarfMbK8g8KDQanp
pCfrTYvm+DsvwpyWCeSic701O+QOjvRWvYgT521uLYV9sRabOSpQa97PzadibZ4kiFHvQPkWpd3c
JafJ0YMUl6wwJzrFnSOcqRWFNa+UcpB4BvTyXj2Fr+ByiqVha8fRmJXXHBTsiXvi+AVssY6dZCee
lKN19MM1ZTB3PVJAPvCEuKyDsTZn1ZtAkp7NcSNd0ibSN/4mu9OfupXx4u7KrWenTv5VrXx3Hr5h
zh6amUWoOt0T/s9nuTprxJmbOfTpto3xEB/B5AWrVpjFF+r2T6Iyx/KpLrTJ1b2oHNzWiJGR1nVf
nrgHMRM2bIkz4wMd50B2innokNbgQ2cFOuNZKNhrGDSwKgfoJkjzSCIDqU4y15onP8sf/VfBwGs0
r965sfbLeiCkc0YzNp4RDudI90SsoB0hQmrb7IKSl81gIidh2pom7cPMvMuPGM3NDJIQvZ2t0NlQ
XBFAI6/Tl9XGvRB9qUJlLh8QRPbjvXCS6Ts+hBf03AKl4Fmc2BhIpf3gYLxTHXqm9ZxV9907mPsc
5OFCXNY74dTfW7vxTqCJyolhb+08be9+dvAGd2QcUgGmI3pmR4RbkT5pZ+PeePZObAnPxlr5EHaV
w/wLudRTMEjwo819p3wsN4iBApSic/HOWmJmmPvP+pe3RSbu0XydycQTzyH40pGApcgAhjw4C2wa
udam8tApkAbEZF5Y1tI8leT+fIneUtiELwCI3AdpLd0VzWu4S65wxqjaETw3BanPubUhk4GL0/F1
7mKWssF1CtZDsbPVdVUsvHUyrMIvqyZFY2YutI4tUyUOaE6jV7AWnrZgZpEhDM3mOVlXuUNLCU2F
wThfC3tasKish4WCWIYGiDMe/dQW5Vm69CC5z/2lgTT7qAwzeVU/WntJtPMtJkjNmBV2v9Nti2ki
3QlP0bJ2OLrL98Gntw+zhfkhtmudNfUe4AXahWZhJDY6YQ5B6nvq1Ft6nAk/sbjAtxu6uZzO++0U
gLrMDumz9cQZXdoVAhhu4I4L4ZU6P3Jc90M7RBBh7yPiPd0RPcusfrNEdHoIjPely7KwEI76yWuP
er8Zt/Gisqu5hwHILvaE672lV/k8PCW0Ud4o/fgbcwulRV1Wz/5jPiyrd6Yc9K56q7wJDzzdlUQw
zoIHZnR3PIixmAN7Cc6R71jWMexmjbSWaaORVirwlpjTM+UqBhvdXPZrLdqBQ3cke0Sk8VQ7Ncpd
cwYjVf9wYbX1CwCB4pbEYGPfftVA+Kh9ydSC7PSxQjA4by/C88iTbpeEXhOUBKKRftMyHR6gVqZb
4ma5+8+Kne+ob6p1bIBmomwZ5gCF3t21IswtUgAeQs0RSGi4EA6Jf7GG6YNni4e3xaA4LElU8XKn
u9Oane7buDEA736RL0v4lAbwbU9PXjuCbFeE08B5I5hrj+WxQyb/BrUeKz9Oj3tg2khqUNYaKJMB
NC6ZmAD+bNNJwOeRPQGB4T7J11K68MU5DSvkD802rkFoz4Z0Iz/wvzdISsJt0C7JiGi3JJNP2soI
dPmMPpLur5R0BSWeO3ugHzkphNlFV/d1vajMMxdJodlzYMs/y4fagqLpuBxDX8JkLR1ZoJA/ycGF
omD6UN0Fdymeyk1XLL1Tc40KGzIjM4Z2zYyonDWpA6v8HWivz6b/qN31Cj6VFbdilAG642XAIDYU
5zjOoUIKDt6r+SLvWSTiz/DYvhjU7hziTV6yXbH2N822flYf8tge6AijKT1BBiSijpCWuT+SqLvI
l4XhWC91YpsoipJtRipBekf+CRZAH0DJnTeeso/8ZcLZ4N5E82ByNP8kQgS7R/qFtytRP/GWDU94
F7FhxTowJLTzWBjnnBkJZL4rYapsKJOeUztottWJbqd7FYAJ7sevbKefsqfQnLuOefY4fm3SRzyo
c6We93jz9rm2yHlZWEf0ecFk5S0x2I6FNC9RoMzjC+e4On31SMKlNLrvqetd+Z6YQzEPsH1tIJ1g
0DEf6Li5+VVrj8J9csIp04NWZJpx60Aq+obYc/xkYyswRmyhqVKjdLfiFd3KqeLWsQEUodFrP5gO
GVE8PgK7taO2R0cfPg4rlzPqGwNfgNKy4dyK4Yc84Hn6EhSL8rPZQURmyrA9oapDkP8IsJusK4dz
yyI5Am8uF9oq28QrkD57c5fjBTM5Bc/BRd5xcvBemDPxts02ORYY1SYiKz/pI0nsq8lvG6FgXwIq
IToUNZ2kbbSDAYB6S12dOoUKVhMp/wogCB3P/ET713uRWLA4UYULjCXpNjLt+NGVyMP9eBZe8v5F
zI4tcXpPVJ09eIYrTlCBjUQBITXHMxLBe5UgoocmJ6yFY30NV4yzjzizPngZ7KoRx3guNGugUPvk
3F/MYNa+EHFcbgCEUWX/GLSZdsbQQndSInDmvqTltyquhO0CuH4gNYhbe1BtfQ5+MhlGK5M86QsT
NEM5vgIpd/RsRLYm6+eGiNtd9tqaM28bn71DzhXK4qzUINj5pBDwoL7Rn+EiyoHVXGKTsXYoliEA
IhbfBPfpA19buhdfwFWdKWbwsbijuCM84/WBBspZXNxmC16usI1fqN1xUYg/K3eLgGTqsp+9D1Zj
8oNQVNUH84ph9y38Kp2Qlt46X6rv7s7ErOly5+OMPMv21gNeRup6+a7bJNUcLOLS/0hCeljchxxS
DZlH5SZcskcxXhryB6b9unmi9FEXc9KfuTQsvDv1QXhOVuK7OKzAGYIGFu4j1kOEnzzy+pXQDfW9
BK6PJXxRj3PIR93abxcgmt/dbXX1ym2ImHct74SFsUmwufmLAu6HuQYu/myRfdIzQ3nYX0joBbDn
G3wgBlqJhduvNNs6lsf6gpjzasIIwf+I8JO5iiJ0Nex8SMrL8IvVT4oXOgCft4ECnzf7bPM5RwSO
Teiz2eXra3P0lV38oT0xOh+CV9cmHt5d9MHC2hoHCX/hB70FRBfW+AgRO1saClL4mfoi7ESnwCi/
tGChLFj99S2tk4VPNAFCn2W4rjY+Fvh76TQtNpNIjDucsZbu8+kSa9JhsKnneYfhIj09FRJt+QVl
H5q2eM7ZGIuXGC37vF+pBwYOL8k/ylv/E/ur+QACNPgKz+07m4Bwklbpc3oeEptcS/3o2v3aOLFG
MSmMD7puO2U3bEAFGc+kzAGZGQnUmffPtbdooIOQOapwSpv7a07E7ifKca7raG/DT5UrBicjFULv
zN9jrxIfWOW9WY/dYh/igTlnh+wVObpFFN0cYQChdu6Dd/KZTzP3Gn8yhtsnjtADJKq5eAzuWI5k
lhwsZzPaXdW1umrP1ZXl0X8ghnIW3Ber7srdVd2nO2llbNfRUVwaTyWzrUBQmq1YPFkstWfO1pf2
pXPoxlzzCwI1UlvRkW5ajtKr4YkLO7zLapejkywW1Uqk5Uez79HaMJreymNBFK83hwfJktGdzaeh
31qL9uC+d/01rFZCYmuinZEuw64/rx3jQFo7V7/J4cMlrsPGOBOfpwnUQ/Da5l8EIsjOqK4STgAN
eR6OZ/M/zGxtOxzyO1ZBNIfWZuDLlnb5oG16mycg7pRlRUPwgsfYnxFNTEmCzL+MuhAbJc2tw3R8
xkv4lnIs85f9UvwgeiCqlizgV4GFfBIuzHLH2Oev1RN2CpmLp3QULoE297S6ZSo1qm0ggu6sGHg8
rZnNn7+Bpm1xoObWoiL2ZmGUTGnE+xiaXqY47Iy+JinQdN0kaNtLqOHRNvjzzyNEWElUFwwVK9pW
UktAV8k+jufJBVWJYUoZ4ychVqqVUWv8br0S5I2opfzVM+HyqtTOihB3ScDZC5UyCtGuuY/EsLBj
Qh8Xft5idR6YDN30R4jsZt7Q2cDjPSrI4KqdKvUcl/rs//zRm+W+UXPdjnQ/3vTkAau1yoEyLuNi
Y31an1lltTsLSDpw+iyjCIs+YZnkAjeVP3/oI1npgmfTXKCIicCYZMcy4Pjgm1dElqXj5xzM0T1i
QaTwrOI9RclBiXYgGlELz0J071Gx6HLPRDQgYX0uD50qf8gRePE0nLjX5tHl924CCG5omZpFVnDn
Iu6pmVu4uwtv+FRydw9hXuYI6zWYx55CXa6YKiL+Y15Eo8oOeuWEzLeR7bE/GhUxBiNWCyozNM7c
/FGtroOKenX6e2D2MAqD6kMIw7MFSr3sq4daGCPWSHWe9fFrp+eUUIfrkAuKXavQT1t9JQ3GfTR4
Ti7IB4WLJ2z/h1RSTwa5czNDJiWA4FCiZBRCityjS3Nn2dXmY96M2iryUAO5/XjpRvmO18EBhqxX
6kT5hymAUzLaZgHl+d2UCde0XB9Hn08eZLmr0r5aN7isWGfieE3kG4tW73Ti4B9KAdMJZozBdovG
bkUvmE9QMJgZxt6MrX7bphwySYVeKdDBaAONqm1Z8ju50wrZfoY7CxBnQIN38Y9ex0b7UrtSQSTC
rIuaeKXFHBemJC8M7Iew8LkNS+b8f/1fxM935BoQQPlf2BwT8ZKh6ZaKO5MPvQG66H0sp61glk6n
wofILDAFLfuFTAxVlRDrkhR2qYabXIErSRj15eeP/5fvMn26JSmiqdMhUm+gPUav9bWWGSXcr+7L
7dWFWHmUDkKqGMIkUCIciGqXiFf658+VwA7987MlWTEsU6O5pcrTF/sPOUesgLrKvVTSaSHno8Qp
Vup2YHT3g44XfhRR0yflHhveXrfQc9JO5mabKWvV6ja/fJXpN96+AUkmYIOkO4tvdPMGpEgTB+Sh
peOKYBHCQgALIXz6cLAd4c6H/Ed/cgLCMHx7umfthQCLkXC8VdZ6wy/Dwfjmu8jwtxTFVDXZuv0u
WuBKspAF9MpBA7M8sMFPWIF4yF99vGiuYKq/vAnluwEoY/EwsJiIuqrfvImIjt2Y5wIR6ynlPqNL
LoaioZPkpNWMsDanx29I9Uuek3iepHaFE7XoOdojB8BlEm8UYgiQGIfECnKBAbPPU9L4j9xohe0W
x1VZPppoQPIBZWqd8HpzYk+QVlLWTUlLKpaBWR9/fqnfvVNZUQwssuZEvboZ14OnknQQeZVjJmyE
5LFBySm6XybPn0F6O3IUmbmjifC3DEP+exD3OJ2H2pJLpy21M2yaY5sY286g+F0zY3JKsEaXHse8
Bcdg8ZfOXPehtsf/Aeewi4+6z4iKq/y+I4XCJAwYH7Spflr1xCzJX+Ki3I8DAI1cL2yxcu/Fxv/K
yqRc/fyw5H/oWaxBiqxrsmiZEojPaYj8ZzJamgo4XFa4DlgcTT0jg1YA4rCh1TIkvNOxDBIHWPC6
h/YkTmVlc5WW8aMnwXT1Iwgjev9J6PunGZUAA2EuKB60grHz7t0EXu/PX/fbtUNRadyxeRmy/uff
/+frKpWlZ0bA12VkzRsJqg2Gq/k4YaekpL1EtNQnT/9Lr21DhdqlhwCOmswsNsX6t+/y3exRWLhF
FUU9wtCbIeAhLJEEcyidSKN7YhTRsJhoI4NPTaiQC9vTmE91S4vdo43R+cnHzw/j2+mrWJqsinDe
dAbizbvDb/K/x2CPoGhRSjJF5jZAJDpcTDCbM1nJZtU08/BlRQBBppfTyqfQpK404WR6bHLY2PtP
AqB404j953UofdZGRMHV2+dxDrsn5pZNmCt55+fWd9/gRGyxUVIwDdvNRFmqJwzVzz9M+v7JmrrB
biyr5j/rEhpUBpBYOlW21RpK7LqCKxDV2qoHNUP6S7QeJWsdUzgPIb/8/Onf7YuMsIl4JgLcU272
BLV31UZN2BOGidMjUJroJvZ524W25BmXUEspkHT1L7/5u1VLFSEmqfB9INnd4OQi4sLbIe5KZ+x5
lwhuXnQze/n5l/32GTe/DHyyjE+UAYvIbz/qpa2ayS+L77djkskgKRbzgib37Zi0Qlgtcs2kKKSV
0tECGFhFrJ4BpmXpkTxtCl9qsNSKZo9f5oipiWY8+uE43sVusQ3Kdt+K+ENNWSITL6ZLZVAx8Af/
Jci9VT0xSYmEG2CBDRc4JFRGJ2CUZzzkgfs2AcdMF5XGzw9Omqby36u9IoqaqYDnFC0k+zd7iqrl
jSIAC3I8xOmzmm18phJKLiOCgkjONDOq+IK7m5YDuBtPKOia5Bx9cyjyP38V67tvAsmVw6omS8bt
olPohmgOuVI4RfoleDTbfZn6tVFL9HEHwi5rd6sArPCV7c+f++/pBNWkibDO0GHrm3+e0H8WXsuT
6rGM4oJQF39hyMzJioc9z/IWPxqL7pQ/+fMnTiP+5pnz+0zNwDivKert6diqgmAkqgB3mAqhN0SZ
zVH2KS/Dx/+Pz1FlUeIFs5qr0y//zy8j9wBzWWlkjkntZnTJXYLEDab6l7OmqXz3e/7zOTeHLUGJ
dbI3+RyQFLVgqQs039zy9ZnQIwuQMpW+4kMcZGsC73rW7fxZDddGEZ75+dQa2qZdCdakuVKSpYIe
S1J8cRVyEpqNpEYTvkmsg0oJitDNwClUADeNR82I/Efs97lIloKMvAVSOIpe6D6NZSKqcL2TB2tZ
ll2u+aGy1orKW43tKkv8hLhwOnTEYGVzy1MRwGf10s/Gd3zmwrrjQolnskMeSS8/b95bU0ReEPlk
Ohcprp0+eu2MBddTWm0TC9mKzWfJQCkB9jHH3NTVi2yNDEk642PcmJ7/3CW6iHAVuo7Wq0eo218i
TLxF5NLBNjSTGuYoGatS054I/gzHey7Nhe1SYc0sGuCtjt0mjBAPmL3/GIzj2Qvufh4p0jcbEwdK
Q2MxEFGGabenpTgeBYVrWkaeMUAA2e9ObZwelU4+maX1RjWinYlDdMTOc7WS8L6yfBVIU4fVf5cF
2mZI1RPm9SdNKpaSn19GIX6RdLIyZaUm4z2W7XHwKewUOhx/77FsdeIVfbeZY0q0e4KDygp/tREd
sbXRpVL9x6yldSoABFWst7jrThqpV2PdnGTI0FUL8DtMaYgk1qEs/KWKjbBW+Q/CmDiOvln4HV7O
8JjI6g4vyVGu2xOWOa/8CId0rSjSx+BJtiuA9lYpdCil/Nqkkp33tB4DHrtLmq8aBDGlpiUkacQV
eBbm0/eU1S5aVEZz8nXp489/1+q7KquOqG8XVQuhQkbOV8fWBiq5o9EWbErxtQpbx+1Z0yT1SZHT
NT6LTRyk+9GX7z1NvfMi2BB+eRHGbI/bBeaO71/8LnouSZDd1T5MHtcTHuq02quN8UGGOdV8s7xm
2BHvo5aomxS+8dhkD9xBGVMT2P6XEfLNRiFb0FIpPmmoMo2bxcRNoJbK5YA6GgxZ5pXDpoZcOtct
6pBJqa2gaH8ECNiRZJTIWURee1T1NEFdpXN++S7Tdn6zgCqyoYKbsGB5WLdXFKosbdvlSeaAA0Ge
Tsy0EExGNcIQ0cs1utRuEN6LcyHvXnujfpcy8VSVKGt831SXWZvTTTQFb93V/S+bmPTvrUPhhibq
uiyZUDFv1/bSG1rBb3QSjbEMUO/KTaSyNF4Ql3tbty+f3WSETmjIsVMZcLZ8oVs35Kz8sqlNcOTb
RwTflv3MNMkB5MTy99pfDxERGkMDXta8QARIbPx/ibD8ww3B1DHrw37YpjHiRIXE34mmUU+ec7W1
kBXH8NBF/V1LtjF2Asry/T28v3GfuQLyJ4wlshrNZQvlrFvWi1EX7pU25rcEtQxxDraWmpEs0egz
LBvxL5vndysV9yPyX0WN2oYs35zDqqjO4whPFYTW5lDLFq338hUG1ayNy3PRpee4GZD+KCOwmOz1
55H37wlanXZTyQAJbViadnPOjNocd5MUYkcxaTfhV1r0w3CmWrcK9GLXycnDKCAe+vlDvxlTnNrB
XRsGByNF1G9+cV5lWeO1TexkEZJPtIR5VL2OegP0I7zTXHTSKR65/jUJjSMq6o+fP/7PEfDv2aaK
Cj9bllRJ17Xbg5kXxHmqxgWpd1qt0ltsGR26jPSOTN9RvQtj/dhiDqC9rdGTFkBbdFQnilad9aJ5
LRvl3Ez/mqD3u6HCy5/3JhWT7HUYHpRmD8ZvE2ZY9I3yt7f17zLBF+fSwaFd0/j605L2n/NPoVG3
1puEL47p3ldwA4/mR4gJHwTlL7eD7waGQtFP5zFxEtJuPspHKuyatRU5UQTXwMDh4Rl2ojV7A503
ljFulLV1/fnF/Htg5udBTFeAnE+Lze2xS80BawomISmsd5GVv2aDdAbJsBBz6fLnkUduslRl45fx
+O/xVRW5kividFjng28mgVZRxKhdI3KEptkMcUuQXXQX6OLu558nffdMNZFyl0J+C4/1Zgnj2NUH
Af/fjpdqR73lDk8g91RwY6vMngtB2UWqvApFbWXCFlArVtlSwWnVDOsAUSCQKmItFEKrBPe3kfXN
IsQzkETO76Ys6twI/x5avSD3hPlh+y3xAY2Bf1K0njXA3dVBvW3aZ4lAwpkewoiSfhtq2rTT3s7H
aekzNCBh7DQ3n80GQgCNX0eOpQGXUDH6UQGBtSAaGet61q1rmG4zDJrgGiCRpGQw8wtQFSfkK04R
b13rjoREBfs/wFtTwghoMqkVCe9xn0QQa9gJiJhn2lMwk+RygTMOUUjepCu3Sh9iFRN5PxFk/kDH
6il/08NNgk8snhxt5z8sA6Ewl1oHvOjP/xwgngU7CegTJnJKreDguu6lrrTNn1SWMRMnUzw506ZS
zGEfg+QI3qjroXzrgfsJWesA4rLmslS8Anhe5dM14JcBN03Sfx6saU2lGcm01NsBN4YwXH2VhW7o
hBc3RC/na0t92CQlarQCIIqrNZsshUSCaeoDd85Syav7n7/Et5OLyAHaF5YM//9mIUnUgsODl8UO
nk4kVfxsMZLOplH/cmn7pt7ICLZ07r0s6jq1vr9HMG43Jc2LNHY6haYT2kSzAdnBOl0V7YYj1Bnm
AXpwcBm1opHWJu9Kt9115vjbF/n3pDJV6CXaRCbFT57+319kDEVsxKBZHamCe9Hwx6Iv7cp7jZLh
SZusnH/ybQrtMBnhE/Pt//2B8xRUNnTVFMXbihzTQG8jn9VsiNyP6XmX6MuS0v1lsZb/vSRTBGNl
pM9A+V6+nbV9FaXSmLFi6BEtBgvO/yzOY9RZxjEaiC7RWbNCpXaCVrdmXc0ohzxP5Omwkoky4iyN
0hwi52hx5J3ad4FqXROYObJL2ECPPLCSEDj9vgx/t9oQQ6FKtB2+KcuYemmC8GsjlJ3NRiDXW8jz
Vx7lnMj53SD+uup/+5xkBdYd2Avzn85NzEMydKpfztDfCVIDEjnKXxvKpiAhTZQ1cfDWxG8q4JdO
AFfVcSLVi02QIoD5eWAY0wy4XQ54UTR5VUkhnORmn7MaGcCTV0QOJmNcOoD+TcAPECgJr4oCtF+Y
pLK6uvc5TXAkOFpmZYvms2Gq5wRtTfbZe1hXgqR1Ko5LIRskqGkyGkf+aC0Si7pe22uWux9q+Wz2
FDNyBoOo5K9qHT1aSn1K8uzV6sVdDqieLDC8TOVzaWrLwiN5ChvlK6VqSpDWeZSKBwVaE+FXE3j4
M8hotvtmoiwzWd/hMX5oFRAwuVFu/UYBb0HgD8GRrmEAPNWvacA1l2EvojjtRbCW8s5nOMzIMIW1
8/Ln74aeEFLLU84LKip+9haKv+2q6rfv3qDCyvqHt+/2aF+61VRSSNjZinKTAlsyo3bT0eRcTBOi
7Dr0Qf7gaBIp4D1JYTzp0JLOYZm+hl753vjVehTVsxBwyqw7FuyiLE6wOO5Htew4llrzqPTfwzfJ
AjnS+IgS9OEeh5eTwSKLJs6UEesoowX9o2VwmblWzVsF3eO0FisG/0qEgA9eKset0+IkyLyHuqKf
ZQi/bAPfHTAkUeUaicHbmq5xf6+KsdH0YQBAxBFqaSb16YPXuxtS/ySvuGTl8CrmaHXc+Ghlwy93
HPmbLUhiMZwOzTRrldvzviwxq1Xs287oSh/g2p6A/T8akr8srPQU5i+NpDiKM3zqk7FMQ7jjP4mZ
sctc5dVs61NaANQzc7p++VSpsqseAYXspivqPViqrPrkl/H657n63epKTUvSOe9zHvvn2t1CW+1L
L8ucLkTRZqTroqG+k3SnMkrXYx5txM5YKT4OLVSaQ8qXQ0cy68TmFNeoIwwf64x/R6jne9irT4kp
foyw4ELzIiXDa1SJv9ypvn29kkRbkl4Md7rb3VcVrDAozSpzsNMdCr0rEQ09enW+FcXg6HHYSuN+
OYSePZjar7lC3xys+eyp8ixLmsVa/ffYYsnr6kotGFuEp8zJg2eAqTtmja1lC00ITzjrN/4ofuSx
+EGdegWxzU4796DJzQlr/iyqTWTMwKcVMd3//Ca/u+zy5bjOKJzBuLndrLoJ+WsA53mTY509gRtb
DaP2FGosl55vzLif7sSU2pKnaQfdszZq7z3+8g2+uVfxZkRLMXUuWObtMTA31KBOUqpLxdCepvfT
6ZbjVUDM6yfVak+EWz9mib7rI/NAdK+FziMLlSeSCj9qwzsSRPmUAtkXiKzFU/zL7PxmO5YUVDWW
orIn/dOdb+FbkgFZpCihG+7V2aemFee4YgAFXnE0m/S3ZvB3g0UhZkvWJFnmunczWBgZbiZXY+pQ
HViVBMSV8ExmkFcXue6fQn/gH/a/TOfpHd/svPTrRU1R6ECrsjWtUP+5uOdj15eiS/EKx/J1RMfY
4w036r2Xpb8Vvo3v3vZ/P+tmvFlCGIWqOhXKLPhYVeBiMJUgdXHDkYLXos8AsJnIGlXF9sXiMOaZ
gQnH3JqDxaTVF1jWzxPRN1GNlUc/r8yHtZipV0D1CZ180knALcWjnU+xuZ0hrishP2OJ9UHoKzXF
WigSW2ObN+X5D/kYiWZC+xE2X/6pppJD/LITai3YlXBcV760LlJjmWbt3RD8D2nntdw4tmXbX+mo
d5yGNxFd54EEjUiJcpSU4gtCKQMPbLgN8/U9wKq+laXSzeyIjjilk5IoGpi9l5lrzLdQd1ZeU6Ck
c3YuM9iUXHTcA9ty3KiVtxe1PHg50Bdl3NRTg/9zdUwB+HQKo6YMgGbyKpfjhdExpVZ1H0nSHmXD
uwyLw1BAMMmD6d7K6JToHpZGJUPay9gBYZPh7Su+uxfRbDxbmh7Ml0D9hpXNc9rYmBh2C2U0xiUg
bW/wpYpJjgGRZl0xj3YmXHp8lLWJSpJpPHNnowlykrBa5wNKaTV/EUizqCw2+GC1+ykcM1ioBfuI
XeHkU3IFghfYmAb2nq4XxjvuYCZBabVskrBHuNn2sOkARfVjgkFEl951OUGi4ZmAQTI14ylm6j6y
RFgJ1iEanGgDWQjJOBXsBSYM3/DZHLBxMDYFtkCuIm7B6DGjw1U/ucUtqHPfEMRjjjpcNAVboQU1
LmVeWOId5KXvHuNBTtwc3cCdnTHfZVzehnVxqzQtWooAzZPJSHv52rjak54xt1ik5WMyXMAyXDg2
uFsaB08OcKRAMOQNpNiLtpHFc6XBlYqpVQc4wIisdatczJfEYFe33ujsXXtkiJQ3Oa8DQNI36Fs3
Rgr3MIgu+7j7Vjrh4BfduPn5cvnl/aM5jsbiYCBb+ZSw2lVTtaPNgqQ3gV/brMj4Yo4CxwtUQuZo
r7rJ2/MRf7EOfhWkUP8ge0VMgVbp08ta0QhDJcR0uaX9o6neoUhz6vnFL1aiL7cjiwjToGNLG9H7
9Dom4iDg9V6x7Udv2/UdM1GQ4HOmdammlMjpFiKObr1av4qxxam0X0cKX634bKqOzTGmCvs5cfRE
XuWit+goMMORVShOO/TvvWJf8uMDQgGSPncRhNMdi/8qwlrbB4l4qdYAkl2Kj/jSXrZtfZPqWGq5
9j7IdTpYFrDkACOaHnLmItcKbsEm2IZZ8VaG7V0XhTu44ntvlMAUcJuSFk7pXUE1P8QoJGSAOO87
fyzto9GBgUtZLrtx7hFmylKvoZVG4zzppI4vRjFtsWtG9O0sNQyT80hFyP+mNynCHMkAPr5emJTH
d5W4rd0SDbvJ0IDaTi/z2SwhgzH/NaS+m9iPpFJpjkezGMFnJbc1vCXIvUQipwBT2D86dhHrhgFH
z9fCmEKNTK5cglS8ChJwClShmtxpfT2RuJXXYBw1EMIZ9sZYfuBCgEC9zcQ7g1SASVXY3IMEy48w
og9NLA1a8ygGHExHNP+OaEPwDh4T2hocCnqPjrR3jcoQZVaHi25gxlYmj1MqoG/ks0icmc844AVm
rODP78Gv9kvbIEX30Ltxqc736A/7Zaw2Vl6ksoB+SI9Jf8jtbD/26ibVsKv5P73U5xRNCnjDJcjH
beRAUizgCxfU2MEkLvtW+cXH+jJKtsmr0KUgRyOd+/vnUitdlJVZ87nSbRPhphcWq2go13Pcnmjj
s4Zj+sQkO7jhX3zMr6IeqjSUpAi1yMM+RT12jaygyFheBtq+ENDznJGXtj04kbfXBOeX739+YL9+
RYtK/mxs+o9qA3Bq1C1wDLd1UjMAVh+hyrxowfhUZvV7yx4C1Wn185c8Lx2f46xZH0utE7Wy81n8
MzUCqj8OCttkyKKlicmhROPIsKWH0ahaL6bWvm9gM+EF12f3rnvECBtBzEiMUPdzq69kxry9Vdio
GoZdmTPNWyLSeNp4I9IGSymhTuA84uTWPkX0RqErYChuurCFYy8nLJrDQLRLx+V+65lKw2uA2vZe
wtH1uVf2cQxfiuZtgyvxfZ0xGNfChMs9Y1vm+sPgVTeFUoyLgEosgmY/aiNowp6S+jr+CdRme6aO
5+nzqgGahAAQk7BySfZZLOH4Pycu1AkLON7Pj+qXVy3XrEEriNY0GtS/X7X9EOCVFnn5tq/EezZi
cEwlJZguwNcddHPVdn7CvOP0q0LmVxcQPCAKmRR0zX9kBo1Uxkjodr6FUP2eTJw+b2pexqx9yWcN
xlCLW7g/x59/2K92fzpPKN7V+cs5uv5h5VG9OkWQDPkwZQspwdUsPXRa89Zfl9YucbXrrKyOc3zy
89f9asX74XU/58/JZGaytNScweZh42JVD2eoOfS69lSX8g9v579ZO//HDybA3hcValyIbURipKWs
Cp9K5W3vYuiBKdPWKJK7YZC9HyNbD6nG6nXWYuMiPizM3Og+TZtRjZhld2FmUDfUONFB0DgLq9ka
4VtWQj+y7eE6CY1bWJVDHgA4NTJEfor2FtrMYjUmsLzAek7QSK50HVnegO1eA2MwSgDnWNND24E0
mdJ71kbYvZCn1lFxQUzLWDTTJg3T2ji3PZ2HS2w3UbF9YuzOO6Ql00iVQr6hgb9ekHlRMC6J9ZXi
iM1Gw0gIdedA24TSwuOubXDTwxgSKdWqsPpnOZk9JnCkPVprbZB7HQI7hOTcA7/E04QtuIUxkS5D
HYZwagy3Zhbt5ri5qo0nl4h4aLg2sFRYhdHwZIYTNljtMSm7A3YPYuWkyn5IrVUPfjZWog9lqseV
FbU7PGbbg1VHuEUx/IpD7y+2mK9uGm82oKbxwN36WdSZZaJBdymoqwuyq9J4kuAoWtV8soS1p+H7
1GJR9ouVXv/q4vXQZDAN4dAq/nw9kV+G+BayQNiZc9AB3iO7DXRfa5YVJNx4dofS5hZcE3tbO0iw
NMyDwxAnyTZM8vu6o60pdNq+Oa4devJRBOIbenvMreQ0oyXSPSxeeAkdQHWwWatMMgKsWdAgfn4P
fjEpYDJjgc5DZ7mhVvnpvgiVMUNTmcE8CvI1+ikm3FUq3kOtHcycT4X/FubsDPUpI/z1VIkw2/M8
hNljSYU8ZBBR8dqN7FiF2+IeVz30W4w6bXAtYBIXfjuWHtmjNNaBbQCPFxAvWwUDikydraFVfF9j
GW1//qH+6fgN+hHRgDYHUy7ln/mK+WFF8+zRzVvdyLYDFvcVRXVQau6xLW25rPVhrXmB8MscdHiu
a8cIvgI5fMF4b4g3SFukmzglDYBa6UbuL9ahr4QYiLZpHc1RgvOPwmw4WJMIJIutcKPLLs5elKy6
jUoGoy2TQeQWj5MajndjDUfgj9fR0F5ZtL4WMiDzbBvnsV/nUfHeppwoKPXI3PL3EbcCp+cpusLd
Y1qD2sdUPn5xTNUvVlC0EUgFELjR2Pnc1VSTILQpG+Xos2uMlFLm/bqRZSNQdzg/oxHh6A5TGV/0
0c7rQQ+USTpdeSrshj56U8dKv6aBRnc7gxhkBLM/Z1ehetPGl3Didhmz7/hDFqu+aK+ho8I9wVnR
E9Q4Cpu7xYql4idwVfHt5GYboY5bbnzHYgWgsiidbZZ6Jm67BbmUa+xKHYccI6IuPHe+4KZEOwBq
QPoyChRSzlzT4J05xbunpjIitIaeslIrgfJUMe5cK34qkCEtjM7UFr0gVnIV9zL1Xp2eJdhOurfQ
Uv3AIpop5BYhm1/ZJ4il72EQ7oYQ9lOYWH5olLfzfiKdB2wwT3NQ2GbGU1PXR63r3nR6fZLvZaxr
dP95YkNtjxExf9/LC0+0NMijPdR66Ydx/3EVqMbBYzcIzSTdUC1kJL2usEzxnFvskEkfIQKyxEqY
X6LdTtnMHR3VU1GOr7+4Fr66FBCkGSqiFZLaz121kWZC1rRGvh2SMgMLaSzA+97lYTNsyOc4PrF3
K00FE895/WLOJs21XyhLvghaGBB00Zlb847+ucCL3XVV5XOA5pWcvj4Tj7YDYlh6FccGOenWG6vV
xBzpIoa1/Ku7+IvVn1IJPR3KuESIn6vvBT32rs/jYpt2mEiKItmaJQwzB9C9b1SMV5UMI1261r3F
PbDOgwh4aLMNRInvc9S6G71IDkFX6RfGOFsASg8IIb5cqnUhuyG4gpbpY5h0jF2MQ4ktNkQ1xIR1
/ccu9p9/C4uaf/8X37+WAuPVMGo/ffvvK2zZyqb8aP9r/rP/97C//9G/j2XO/376kM17eXjJ35vP
D/rb0/Lqf747/6V9+ds3qwJdzXjbvdfj3XvTZe35LYTv5fzI/+0v/+P9/CzHUbz//tvLG6cAGjFj
z6/tb3/+6uLt998Yu3Mp0fznj6/w56/nj/D7b1cv9Zi9FHSE/ni+H/7o/aVpf/9Ncax/Ac+eRaIq
lWeK61wi/fsfv/L+RQDPnAyCtVn9QdmrKOs2+v03w/sXZSi2JVJSw2aejRurKbvzr5x/EYJTobIZ
KXBURzV++593d/NHuvfHieN4/Pn9j+Gu9rng5M0qiHn2jx4IBYXPt0ehdkmdR+m0FVOHTbyc2BzM
hl4GjKVRyZmlpoCUEqUuq8qz6BhjjZWljrtwK7hJo/3mobA3Z0tPA7OGHw7lV2/u8/LBm3MMB7NB
nY/5T3kAwuqIoW5QfErT7WaNMBZPcBustr+mjY4+IK8fR5P6cC43Wu6gNrSN5lcB3OfiI2/CJbVj
ttZiR/tHANcigZOVFQ3bsa0wz2KlpCbVMyIjOChOQCE/W+ShcWDQ+P079spYw0oCI+VJTXmLGQx1
iub3pQMwLGlNfC/ifCnU7ITvu6ngNeU1vGclcn+lnZ0XOMKXH1P+OTtk1WHcx9W50j7XM7tudGM5
Oi3WAg4Atu5JOplYsVhtswBvt2TAk9XN470TJarPoJrlQ9+T9vQcq3zKVsluCBbk8nyspxTaq5rU
KA5w1eX1mBdkrMFg2lZq6nHQo3oXezb2qsEzB8lgtqDdOwUvg6f0bethqCFw9lwMrLuh2oH76HSc
rSs33sYUyRbTVnPq2VW801cEliOW7QlRbsay6Io7HRnXMjA1fPimGbGb9KvRgY7shdnM/a4wnl+6
RXo1QHMO1LxnJEQBCIq3Q+PqCVCngL3RKi7MTtyHoXKjDCG4wpLHZLnNmSlATqSYGTuxvk1rPnwW
uC4RiDg5cG7awap8R+YbOOHMTU1W6ltMcdsgzH3Dmo/k/OiafMtObgBUU/ebuhjgZEgeIwAlNyZz
RUC098IxVhpYW0C9MMOM7FtYODFMxQqgdmACE9HDDy8sk4seP65F51oR5prdKezNb6VLE6SaL/Bg
9sNiokAF92bIpUebvo9Ljl26R03zmqlm6huJm/qjEnrI2q75c2bPTAv2u171gNlGArC4WNoGaWWc
PJr42PrYsYMkA3Vllsalk+jpopnETUV9CNhdBqUpsTeFh1FM4BFvNSdtdip0r01TWVRVM27aXsAl
ArlnCciIaRvmi0bo77YD5LVVAFYwbwe8AfHS+S5VpPpBO27RuLwIt0PoWjPpnGaZ0z81dnKyiugg
ZiceLz3VBHdGZTjLIPeOpKC0sCJrSfO2WdTwgMZQ3Y48yWKsw30P6CGeZ48GI3karPR0/k2ucZok
JomDZd4zmdIQVIKXmsjHm3QCiQk9Q0aSXrOtAATqmwdThUg6JuajEqaryg4y3MUpSZsFahws9tqK
Y+cIbutqij4cEV5SdH5gDHRhKxac1q4Eieti91XW8Tp1PZhQOlViiH69QuPQYfGoyX4xo64OgcaF
WPSEQBo2lq1J2ysrVDo+YMr6UmNZFq5//gRhDHuwLMZ7s0dVGXpcqUkNaEqViHfm8z5J86O3kenW
/aWR9Md+yrOlolUUtTl1ZUolriHjFCxLtdKkdz3ynmDwmaqFmN9T5g+gRxYG1EnXEDcNLbwVdSjf
w0JaxjzD6OKUbabVqsN2D5spJ8TGB8CtE2KumdZl5lv99JzImfCnzoy/SF5PMRy8ZuDxIZnAVMGS
xh0xqOhvecp4LafskZ4/Lbre+I6wm7HjcUzXYV4+1MCfWDneoZQILIcUyKh9/1iMSHWEYmlw1QAN
q8BJkmAWUBpcvbGHUB+N0wNz+uTXGX+YFyMWOy0TwI3HKXWrjOPFkStV0oWGDslaBaiybPvyEjVf
s4gllxKn2YlCppjmjaaiN4LdvH4dKo8o/147i04EUtfLupLUGLWl0wLb8LrHTmNlcxNmoc7nRnRc
H6WXncZJJUl3N1gkwWifxyw6bhJcUTycuHmByCan04R2pWrm9zpni8BrEfde7p1uhPSbDNzOybVE
zLFMwKUvzJRb+3xGGCFSyf0xGxyUd2uI7uqBNWKE1+eavOshS/JlvEX4S+E+5NMV6IELHQjjkPHs
zB1tcphvUcE5KikwlOJ8mdJlQvfNTFQJPNCp/aF8mMjOzHGesE5PmlFh7Du/EFEKd/SwszpDB5Nf
x5tMjR8bt7o2YNsAcOO0szfoq7AP7yYdD61i4taQDZZk3ktCDlhW4bfzJTL1rGaZGn40JRCeLFKR
z4VrV5OQ6OI7Mi93gfv8yctqeIFa+qGrbECiYfPoEkbANR1rFall15ZF00XCxWtCAEjDfAINmy5e
7aeld41zNGkerXOA9z5zMr2v5KPfavpryMDcAn33PNwnbowANBSzECWfgc+JQJ1fth1oJPOpyWYQ
xBBcnC/MYGTzxtjlA3Me1VcAvY4Glbxyar63cUBBDlE1oKL781VkeCwr1MRejAgucO2unIBdQtU5
ndV8gTeM4VOdzy9HHffxrprNYBlTdbuJC7bm2q6xulwqdnnSMyxThzBd19J+nmtDns6iks9LdFlP
fp5THlQBLhYVJPjz70QudmlYvRb0cxA8AaeGoQMxqVq5OUvxRGPvPKuotPMTScZ/i/jRnl8ZU2UG
ntPr3ChOgm2VMgMG9ZihS4AMgCaRFZXCwE3PY0lmQtVlkefEo19lJHqaFmHIvpNUiQ/C5lozC7Gk
wvVGt5qLWFQPDcc2cHG1dTo8aCqLb1s9RGXWnWx8WGpzdk0aGnUZw7Y779gaswJ+50XvSdSs6Yj1
fsYw39LKDfDl1oPk0/vSzU/nOEDBbZv5FLZJzskCADvrfXEYoaUvA4fs1xie2opNJUnpRo5N+pGK
7lmYzk1uKUurZA4H4056UABBk/SjGI7UEqrlUAUnZeDiGh0xh86XssSxm62WbdDe5Gj4Fp1gIdOn
/KIAOhYRtfjzMTPU8EXGgGPm0EPBc6dSxmWmsAtNKoE00tdXIEux1y3/vC04pjH2Sg6rzUI0HNw/
QhANm0JZ5TOWnSJhw2XRYhg7CtsjwbwWBs5MurGOIm7zsK/uZTs9ejaFaHMBzOhgpMUqRj23MBkV
XToDgDOS4q1pR37ToLfHaYFua6Cs6Ekhhk+vauMwVsobSQn1sIxbpQvadJO5+l6Y3oxwGp7CDIMT
MS+rDOM0xD4cnboUJ+auWUSZJlrqB7tBjGdgkXM+Fk2npr7IMVgtGaPAsKVfhDnxlWHxFpJhh2RD
zmbv/GUfLCiWzLa33MtKyJOZzvgWukiGbJOFlIIx1kqMyGGDo7x7JorqtBuw5K6obwRzqLtUp5Ap
VQ25XWgqj2WffTguW6vlcf3gGQ5L1vsg31hbwov8mi14LPRvUAAY74fRi96ribBNIVIeN9Mcxw8m
/qVtdjwbYhvY4LJthNt5KKXRWZUVaiIgGnH+Gc0tlhKERRELqBxjip8pkgIbsqGO782iaPLXpuvu
9IoaVEVV2DccjmtiPc3iX2lMDBY+N/N6yyDKPnaxrDYH5B1d/0hlgS65/Agybh3UYpDo4YdxC2bL
SG+vWwI9/D2iD3d+/Vym9KeQ1ql9v8rs/Kars1OSFDdCwTYlRiAYzAK38z5a3rRhpG4dxtZNOz1l
sxNdUbIPKXW7y5NIAWek6qu8M/cjpgqqOajrUONabQzMFhiTPWlpeTpffp6Ept/gVl7iNzRVL/kE
CXlwr5DVcBnN8Vw55DfnMCjWn7MejON5MU407HHnGOS8iCcNm6uWqLeBAVOzSzXinrSmnIY0m1PZ
dc2DV2OfUNB2XRiFexR5fDMUzSkRZDU65bXhMEQPhtD8cCLM8EJ251ydIVFN+nqOfR2bqcZAYQ83
lH0uicHFrJ1kPQBnGGcfKHG5uwm4syZ99khvFpokhLTVYBd3MR6E6SkKatZLO8eUwARgDyvS3Glj
feNOwbrsRvY/l0w7SRoqnCkzdnOIOs3L/5Qy/VTZBWzROdpwaeM52nMgWWDrWm6jxjqlORspOpv7
zEtvC2xaCAGyk9OYkBnrJTP05O7aUu3dYxd7x6EwWCNbe9+O1um8O04Kiatud4e8j3cVITgJRdz6
iXWD7fspbohqSmd6I0DxnTmKz/LgSO2TYJDPPvTRpRfKGznHDV4OpDqEpOSWyQdniDSEfc8y02gx
8oEYpeIxaXlJ5YMgoLqsG5vpYIL/MLZe9OK9i1kkptJmLBW480Yo6fv52nfsPt7EQezhgsIjshhg
pIMhc0cUU3TNfQ5RyCnm/QVfy6iIv83xAqPDx8wl6ZYx8bBhp8BrOTZuP13FDG8trEF+L9tTWrFh
nk/zFN2mHSViLwknRvGjm1Bzt6hLLvuItafqipPe8F7xcNrE6O02NGeYQmpe6UXMNiYs1snHnCLR
gJkXtPt+YrU7X8fzPlyZ5lYdeVt5R9ie5jeydy977XZkxo3gkBBp1Lt3Qs0TfZZu3dD0yK3sozUQ
lUk5rsZ6znP7iAJ1CFmOlG8XK8NdD6cI1dOlUPP4Soh0rwhOhIm1eGVPylZRqmcjth5a1X2JPO/g
ZOVNZnN/lRq98czO3grLkRsKsun6OlVZYip5jCdbsCj1ErS4Mid/aEPZbEos1oJ+OfW+buFNPVF7
1B3MbL2A6TIv9c9B5VwD0BrS9dJCOGGCVj8nnWW4tim4EuYREGoixkIq+OaU42VnCPygFEILxEkP
NhvkwnOUgfyLTXKiO1rmJfh001iWlT5uRKxddsKDxB8w7FdpireNQuO6yLwPGTgwgvrMT1IrXXvf
9bJqN4HkrunCYD1IFT1nV1yyWV+GLpFYM2UX+qwX9OqJm92yYYti2MmRQVtfc5Lm69xx5EUlE6iV
Nih8+kL33IzlzvJisWsdgY38kJWBX1K/XahFDjN2mJzST1wgqx6Tn+CPk3rX3xRZVKormbva2mMi
z45FufvriyDw3KkFw2eLXse/W4Rl7LM08EMMeczcsbYlTL+1WckHY37p85sIdIKVLS2pcnf+YRcw
vlA6WrzSafXvMhlfU0y21+rYyZ0kENs5Fm4NoeF0fjqNoOU7pSp25y+qpmPD6kbbv370x0PQX3sp
8lX3zwcqTcQfqnpMBhxAnK2GH5/m/Nd/PfivJ8M6ssB6gy/nn52/Pf/rr59552f+64d/Peb/+7NP
zxrnAGMllZo/P15+/pDSSgDA/fU657fXOCC/2xZr7/Mvzl/wWt5FyVhSNVTqBg0K75aGs5n/eFC8
t9KLh4uzDZSmogsy8MICEZubTGbUSN2WtQw5IbIPGsjORsF0I9+Hjn3bCbdaB1peQIJs9E2fDZuq
LbqdGp26Fm8hjmW/Czo49UMTDBiTZfauA89JE95t7R3v29qdf3j+gld35BshHHQrNAAgU0gii0uR
2TWDswuzxN2d/8Vy6uzi2et8aDUGZ5qbVgTmusT0cafUQt9hVKvvglHe4m8OhsUmw6QF8pqy/4qA
hOMinO3th47sy8lXtpbD98gwSe3VZMN9ywdUSUVypcchAupB6QG6iOhb2UWaAq4UCAs98yFTbO+t
G1fJaOzgR2BYgFxjGcJX1nQQG5ad2yvMVq9kSSp/4VnYS7hqkG4qHWVQwLyRDklhPZugtdHBamD2
Rdh+skfj4te5Bjd9TADRkHVKmHWpvBUSmbbWFAfFzZplUXuHQIVhHD+EarjrM6RqdBGR2PZu7jfa
FGzhQazxR7pK7f4ybmI0lI792gTpjTBMe4E8pANNP5HSZJQ7cWRddtbkLqYgvB6Y2DC68GZSkGIq
JfYJnX7fuWm677M4ZKNzizVkxHd9NF/dAjc3pcJAQ/b5G97uaAOr9rVCUjrIYTVUGfbXltiUcXtj
Jd2hERpRcD5coiwnXbFZeCurB0pjuhe0Ca6KtvdlA8K1MPrB77u3TBvlXdM0xsowgTWI3FmhKUCo
zgXhZs62DLTsYrB6RNS4t9SZUV4POWZtXEAONTNnm+MnvWgFc4r53G63oVvTQ0up7UCN1uvobsht
m6AlNfeqVbswqtCxh2aHjV2DNqt37625v+wxu6lHNM8L5qfoE+CCAbxuOSH9XqKlpOabjweZK9rW
SUaakSC1KsBuS7NFLIM5X1UBojAbufe8tlzitDdeoInzG4E0lOotbiTypOF5SwVG+r13r8eUoZkU
2+u91Kjb9peiNVw0Ay6E8aLaCgMNf26TZIqgfeMdkK9ogbdJDYGwGgcQyeRrFWMnQUnDRb++MdWI
oXqmkkPc9ngbySqPgbOFMbIVTy8P6eRc4lOE+IIIH3kz9Th1mQCDl2prXXj4vBkS3G/XiFdSw20o
9JPJ1rhJicToD6urLkgFaQw1xKTmpbCLpZwardFF7CPVdQ+S2jUXEBLVWmUkuorXOpByy558py/N
tdW0DIJa2sm1shD/evNa7YN10Sjw0xsNmwejf7Tb6IYywoMduJvOYLHAgO+mtL2rXHOOQUBJpHaZ
ydLi60bpx6PSqN9JXCmp2Mm+U8onLeoQ1DndjWggj8PaW2amwIgklu5F4VVweZItU3U4L40MoVJC
PTgtTjtpz2xcW/d0sYcLMpXvlIa+R1NyJTVjr2QMd8fFwT6YUdIxPEKfROtjNmNalU1wqWRgXGzG
K4sBZ/o8fdE65tObJuSyDSjaaIdiQJ/b2pSrQruHJ64i8yMu39aV8zQOTnatY/g7V+cKe8KZuaze
cy8H6ExkNOnjZVpQRchx0QjmYclkGmp/Cuyb2hD1tmI4ctSjYyvyKy/BjGrs5tqjp133Ul6NSd/t
mH7AwDatlxS+uVGzYGEl7oXbhKspEBij9lO86gT2RxLnSWoLF5HV4DzHoGyR4Qaq9+NFMijxRZun
N32bCtZOrVuV0H/2t4Y0rXslJjtLbLkOIuCY+JESwcBpaUf70TItnDaxhSB7KRu5Ujq4hnr/OI7e
DZGc70ksNNGmjYvC3Uxx8xJMV1aeHAHmbFjqjnHfL9GPLOOSCQOae0uAI0+tpN5bWdvWNnYeNge5
PgBTVLyFRUCSliEz+0Z1L6B8C1pBwbhFjLqmeUqHgxxxpmlFs5W1kOC8bH/SnRs1IMVJ2cRca7jN
mujVwBclDsrDiGrW7caFShRfDTly+cxPNQzpMefrQeWpZveaRAO1iarUl23u4TtmfTfnWoZChZHS
Op0SxW/xsxTBYWr0K1GKY2trJ+CN1/S2bGyrLgKZf0fGs8VR9qhoYbK+lK4SXbalsVKYUehDoOoy
v2xFyW4JqSFbDcxvxqK+BmF4FVXpcVRYNryyvEqkb0r9e6QTButVvS1U7bEP9VvHrtZhy6lnBIGy
llUtTI2wHI3yYWiqfZqE9AE6ANMAsDnmec2g36R/0wZxo2XhpR7317pN/cByKLRPpb4rzdaPM2yE
1OyyDonVcM/F6SxMGBOftAIvp4gylZlMfpM5dwY510JyX2YTdkTRAI+8flRUY59TjyhM83E+NfNT
wR7eVjN7hcqYXl8l7jcTQC0ZO7qsWj4Hrv06VM4RIoOHTmUYnIeM09EN4nnkHuqR7bsaZODou8Vg
D2bRfpBZdLwi9GSZcxFO9k4o+c7TOl9LM52aS39FDX5hMirmUgLvhvZCGU7DCKHeoHSaudUKjprP
0N4L9ZS78W4McYQPVfyqqHiaAfD9DCF+NHl3Sk6HgmWp3WRZRaq6n5Ri8nsOPDDJRzt2bhs3fymm
cNeWNy5FnaypkSBXJyVhuNeIlJeGlaxNqCwBg8TnQkNdQuf+ylCYjblqB/2yV3CuqhNEmVqV3g3W
+E5N7IlQxa+EeK3jvZtwGRZsV0vqBxeo/kGP5/shR7yC4F31mv00VcHa1lJJZuvejhQ4nN6KyLB7
rFYBchdpUi0zzbkxxwL7NlJJiqL5ZQD9juqItbcpr2levVO4mXtz3yYuw13Zgbg69Ee7mXzgySdo
cO9igKneNjiia6Htq9qqyhVrjyHjNhEFq0HRzl0m4bfu8L1Jq+92w65fmFyEakqL1aKoLC5B9K40
qtwu6qGIkd0BM+ZIItBDu7dsLOxmg0KQRlnhc69wrc3g9SAiPMAhdNUrzEzkrjX5ateCqHWiBivt
6kJxkgdjJD+qcn2TDybpRVQIbHNJqXJ4umZvOHusVAUGSXdUuG9txTCWScZGb2MinelYcptjv9MS
7W4kSJorL6mP/oGCMukgYyPl2PXbRMEsYUjNDavfq6YFj1aoxJtWyOcOwsma+tKwqIfuVNJAjVCQ
afFNWU7P6lCgfSvY00E740OKyYHCjm2aOB2VT1LnGumT/KnzKJymCEXXRdyjqqHcxuZ6pY9Ykgd9
9zzicdepmH85ZRUtJ4QPsxXvQ5iZHJOselDkeGXH0UOutjAkHazVJhQ3bd/tE93a9LaO+4Z+nQbU
TRx84GnhxSvaIPECgdkHlJ1s4Vv0uhalGx0ry7vpc3f21rGN9Ls5EV8T69kOVakxJxdO8/g2gRDY
B+bW1MWz7K61dmm52vdqovPKfyO6COL1ZdfrdOD6tW0xtkr3nbnsfo2Cd0GPl6oY1vYLtEOUYc2F
ikvw/Gcue7f+5+/iQV+ahPc1QDB2OZrP2EJxgai8hM3Tz88WM+dTCW0jo5cald3//KkeCVYjxCLz
Qzx6VwPyY16utLzt/BRdQZ8zCJaj061Gno5Ifv5WNwrfiB8mGIg8b1jBjJ/niHhwwGt0EeD/QEtZ
CXlXg1EwXtMt4/SI7U1dUpijduYV6VpjQxKR7Qv+baCtOv97/h3/CcY2Pa4caDaAzXgMQapWdat6
9sVTv/fbulQWhoHbG/8vaO+SVSDH2dQKFyMOWh5/f/4VxMb53/Pt6PE8SeFd4V27NUr02gDSrlmH
lhoVO9mqH/MbK2Cy0aKkzBv3tyLRqc3JdctfMMXk8a3MPUo4BTfORpgWU6g62u3ZE0XsorLw5/f6
39Sd13LcyJaunwg74M1teUcnkiLFG4Qc4RNIeODp58tUT8TZ3RH7zFzORUeLVKkKBZO51vqd18mS
RMX4w4EZrD68aYe9/gIA105BAkr/MEuxU2+njkt9rKG+DhJL/d15D+kdE7ot9a/T0HxoQbKtiokJ
L22neKtOj/p66hT+91eNOCp7pppjbiZXmgkUXxnAWj27e9bvg8y52/hdBwJGIvhO/Vm9pgbvN/0f
Jm2LWzPN4KVd8eflOAUezYxkHt6uiGJyoPutxRyLCYVMg4P6VcJf1114Ui9B17hbBzoUVA2uVf5U
b2WShoWZMc9qtV3a9sdUi0f1luo1UX1frg/qFeqYRP07vf/vg1L5yeqAk9o7q4/iI+6mkQxRmue8
s/THqbfzpwF+4L1DnBUtypdoPeFzTfWS731R36oWzwNArFD5LtoMFlscHXsHVA9bqI0YWrkbbZCO
xMk+ocG/ODxV+UTK7Wr4zTFNTIPtfnnUAH7T559sty/GzO1aeRKjhOolyXG2MyvzNICY25MNHJyT
qNQzizYFtyLUaLLm4/kIHeGzibrTPINmY6OUHUQRb/zJkyevhZIt85tMvhNpPbHZ2E90Cz+qca4A
3IMHTYNwJTfqWN2zSTIsU6CIK1/cmnBolH8dkoKlppHvxBkhX2pX6dlJxHM9IhtYQ9g62FNIahzG
DeWlq8cn9V8VSXvfKJqYooJ1kIZs1PGH8WAFHQgWmwim4ZigxmN9yIKfsMBJV/KWtz5uyXL0GFGb
GZPvlYoNTZC9d9rg1Vnzb44Iwq0vW7yjFFWYHaL5WLz+uUioh1aPIbtvgzY5C3uGO9LGmedgFt55
URtWmysPAcnQmJQG1q7EfNHjbhQ1vLLOgp2xa6vqhoEtWJVCYBjYldvWBY/J8Lsw3OwUtXW6ZcbK
7c1QeKmWx37AGjkv67sE28GNryAzs4dB0Ynip9tmhBondI/2xPGL33VYA9Y65Tf4E3vT6KmYAPfP
U2udzAoAyc7MYmvGe9k3b6KxBD61Rb6LVTiw4x5WC6ClD4d66w7mM9ItUDK7/IjrQaUSCki8gBR1
EuOR69DraHCS2vkkAmYHImXQbcPr2/Sxc1zjHiS2ZBvGaADt1XJ0/FocbIL3zKZ0z01rXtuIYcQy
kTg4KTDTs+ubHuGX56rmMDXzqoYqtjGbCf7feMhmlC5mzCzbUjD0ZMF7K+vnJKZI1Td6GBBMMgh/
31qRt8eOfDhUdDJLMGZH0QH6iarpqLDAnQd1yzcGSSfr5OUHT978xXPOi8FVHcYQUyDqRiMMT8Jb
pjsI5TtgFe/BDC5RbXxd4/lnFq7WPovyg/5oScj9xi+MbD/bgohJNxFn4sXgfyntuAuJZHbq+1+0
gqqvDOAx8rBCc1N0MCHu8jWbdl2Cyj/jvphM/2uJLHTbTAxOh9I7jBF1y5o9xDXS+2zhXwa5t8WT
kCdxSF8cxcyYWKNz5AKzgV4eJsNR4NxQCUbN6RQYiCLii+Pa5Q7+djlwbbM3L65DgpeiZx8lxUFY
pHJO808qzhprkAW3DlFfe7yhkHy+mxbgRDqVN/pAb7vMK3Gbk3h00voneHe6gXkT7VO3uQyxfBy6
9Gb5+WdY3kURpZEsWxfBBVNn9SzEA/e2Uc2vcF2GbeOzBlj4L9gjTYRl9reInNKEOeGcwt6qcHDG
sAyWhYZTFaCoWVJVzfFQ5OHZn334k3NnUe8HJRSRfqI86nOqwY5bibFNGqUmCmJKI9efgLpGCr0y
uwwhFH7gIg0atCW4HOXHR6EY+Qj+QJD4yXTrR2/1vlQwCAF7AG54gEmiv+8H56uX08AJ42gCORZj
fRt9uWc7OJi5D+YzDcUhDkAE6oEY4/pQxI+zOTDAhTK/rvDihENVpj5kAokWsfVWNvVHV3rPRQoP
SLG82DqoHgHL1l4wHeIBrpTlcRmWZBKavxV+pok568g6zIdePQfeBLPiu2SJwWnp0dwUZTMRVB4N
psbs54T5mzOGV5kXH7ZVPToN94KI0m/GRLRoB6htD3lwKKeA53nGImEwd17Mht+vEVmHPR2oOb+l
CXGmagzkjTB5stRrN6jkqIbm4sVamREJvmE7NzM9iVNs85SEMz+BWImjwi8IYg6gKoq+hBGZkSDO
oAIPd347naahJA9KltGtMsJD49k3txi/oGbMGB1yg/gjzTqBRcp3QFBGVO2+lnW3D2vnuekieQFk
22U1ZlS+BdOjzr3yjCfcg1MT1+nbP5uh+2FiCbd3VmoAQbZFNnIJIpf+ItniQ/AHZoS/f0lju4VU
B20eTg9hiQWyXEwjOZEKZhpaugeXwGxkr6cKcK5Nuq+YaB9zrO+2bQCmHfSfhNG8/CFPTd130Xwa
0xM+5cIdrgXasL2G/MrMv1tti0QvbvNOMT3xiyMI1WJu0owQaroW0kgiPhRiR3ILDBzAm/2yZJ8K
FPTD5mtnT8+FFTGsod8YF+5eBsFI9hr/ifvmi2iNjWkgbdHYGSz+TVNH7+20vk8zC1Cdg33KKGUR
tpoE3Uf+//Fw0KKLv7OCLZzOoFZjvAPv/N9FT63NgwYHtkdmAIdiGTQoCvIbhjkR9cJ7XiGHnqqO
MaJrxAzNoq3mLuQDJ0kYoO6KHmX2LHwzG7viKsmMu6Fu60dDMRmDhLIojoKz/smLZ3W7lx+cE3lJ
Ex/D8d6/Wxw6HLO55OVA/zYCR0YKwJODvNCAflkTztt/ppN7/6ST//naToDrefCPmCRoXHXV5LI/
0aadShaOebXuogDyqMHWTEbMXdF81ssc7rBS8jYytIgitRTnos55IOjkYAVQrtTw7xZF80lhAuxB
lj4pQr7LThVga/QjlCOEk/AweJw9vYsyYNuSUnQdS7Y1O62exzbmQYCCHBvZpyqbUnWfYnfA3N/h
evzh2iuCgxCMgmK5PFJlfZtaVmy1wlU+ISlQK8+hKbNTkV6b3zJbH1oDY+b/fNKcv+tnFIecL2o7
foiX4T/ynJDUFMFoON3JyBwIcE38soJR4ujGWqaw3Ll97m2ViKlYP5oeAepyrl3GcWproWG5BXVE
zqVnvI7CuE+kfdDkmBW70M26sngE/lLTxpXXou84cz63UGqmT4xJv/1hs7nO62iD4660SIrckEzZ
aS3aJyRMbKrpWcUmpgyl1RP4n79+8M97xsERxEWFEcJk/Ic3QDLIwo4yYphMs7MPWbkz4jDZBinb
RGUk4Fsk1WgyvWljAtuF2VWT9AyHS5lVigSu2OTxEj94mLs7Mtiz+J1Wn6WuGs9dA8VSFwyzJPYC
pkGtNpXErT6WkDMjsPsTZcUHEqxUwYFg/TEw9ZjAiKL1D3XIy1Moc7QVZWNiVTB1+ymo0ZaFMKny
GYZHOZ8CE9n/umgeUj658uJ1zdkPMXRAnE+DneIG62XuuVZErDAhP9QqgYEcxkfkeRXHqIX9WXyY
MdyjZHktoCasQYf9u9pdgasaCnKC13WhbOfRDh43AzD3LGFi7f7zFSGo4O+iKtw7HRvRCrFVyHkx
hPn3BcxDedeUCyEzeY0z5EixeuxDAjFtlGSVmO791cfIlPyfnZDDxfelvWvH9JM9ucF9fWP3yeui
br5G8ayIKbsiD7vDes3H449/ZGTirSXEMxLgV38Wpc46uxgCdqPM94Zlfzen9VeQJR9wzw5Tl73Y
UfkZFiwclfHM4IMNtbXBUGCVFa1vbrs6uMvd4WOtiBVeZMz18L9JxePEbyvbEx+Y7dOl3FeB8Rr3
KR4tzTA9RMG879f+asjePBSjjQmk8K7CmryrB921KNDVtcAkKW99G6v5Ekdjy2+EdY4ne5dV8qFj
VnfCVbWg8OqwY6g7EzY53NldMzFuLM1qz9KGeKP+UBz8QPoMO1nwFDNM09mcHga65/xSK35bUiOp
Is1vy88yIsUmZG3yXKpAzaTSf29TyDmt8WSOyaeoSvKV0L3Z3S9dUCZV8+gbIJitGPCRUU+GIm61
gfeyxu1N9cVJk70HeXuO6viVlfJDtaZ00SRlq9lQWvbvU+S9x2azKzxSkdsxRjoStUfGkDe5UnFF
BjXCWo/K/uGbIgZR8W9d5MgHOIyf7jg/yaq62mbq0yTCoc8cqvCVoGSRfE3a8qSZqn36vU6GH4at
3iulh0AxGggkEV5VYY7lGvux4E5ZUxA7c6j3RkEnmklxa/3gpTBg8CpWl6o4u7KzFRmk3EIqv4Vl
eg4TDynsH37boPoOMfLQmdVAH9nKUwaHNGSIEKSMOhSBzk2BnQoculzB4dpdhdt+Y8O9d5uXwYLP
L7txG6pWmEp230GMPHSD84R96XusVqFg5cPNXn7NpP2uH/C0bdKdJ0ikzkcYAE2CAEbaj02O6yT6
NAtcRdG1PfSx7VuYTI+eY7DY0PdsPOKjPHry0MDWEbsxmueItggP/S+zrL80Wf24KN0EAUebnvY4
6tj8zbjERcGNXwyG57vYIlDcIV9It929weBktBgFrJT3lqI/1gb/EI+sNJtuQ/KdSb9h6Ns2Ta+W
1bJ7gBmVTnhtfBj+ee9k15aT7K4NJAkh3qdq3csQIVsxAVyDjL8ORW1dB+hpmJRsp6nIHnN7OpPK
M51qO2LQE2A0NK0EjSBIY2SBj1gtRvYTM/KO7po+evSWZ6Pwy10TmwCA4XSblvWHVyz2c4FfL9Zb
N1yzX5oVEUsfvIZYjoHBVCbCACZOGXxPkwD4Fh8hxluCgWyfuQeRdvZ2sp1xT4dOQgzCimEoj35P
DvSMl/2ujmY1Je3pVF2Au14ReyBpilPQeXtNDOqR9Sz4YXAlyMRJ4wussotTNPJQGOKyrpm/a2fT
QTW83tlMzY/paEBkEeJc9Yt9WaP1LhVusUcC82gMVsPbNSsJNWSvuqsJoeu9WST5mZ5MDpPXfc42
v/UMZgw1TpcXKGnOJQi6v/4EbGhhQ38xbPNptfDBhb52akzH3qW+8+JH9XqJ+q8T7rPMl6CikIDr
kRGp/tgDBg19dqzTYoavKI2rjX8tlIf5JOPVuGZBHlza9VP/0Knf6D+hqAMEbV1otmLBFz50PAiA
4d0Kef3kukF0jYc1P4bCectkVNzmZMbbZ612kVV5QFOLecXs8W6g/znV03qfBEF+KvPSQjkyQDcv
JbEYBoEZ9Zjh3FF73jUd7UdIdN5RH6U+CifAQUM43Wcdw2GJa9FCfsiAVMLF2sa0odt6cjxct8ej
nSzp2S9L8B1ZEBWWR1sv4+PMmiBi08TErmRwbgEe7h2VA9zBELyG1Vc5QK+zveRcBK1/bVQREluo
hMMZLTVisyc36fvT5IXHwGKkUlB3ArTMX9GBH9Zs2c22/cuZ8mKfD3Z7dWXfXufU+ikhpx8qlTWc
NjP5wWGVHPDJ3RfzaJ0DVwDmMCW8TrZLeGkCbMha/Bwn4dciG0kPj03oLDGio8rf4gmBDt7Jr9Py
5PXLveh4XNLIerSJ8ya9coU/aHT5aX5OxGpdwuyycgDDmggGQ3iRQHIaj51VXpJh6Y9m5dMlS7l2
F88IOiYZzmZcAVG2+WI9ChhOFwj2+TmvY7jHKBeYEVpFf6EtLBCZXEJWajaePNjp90ig8uLq5sxb
O8A2r8zS+wyGON5gjEBpxjJ8gwDjOuuiGcBFhxKlrnuYWYbYth1CfSdIT1rCVfc9E+Bi/EwwWle8
uptetYTSZkCv/lWm/qtbra+6usBysd6Bkx0nGzgv6bt3EleLQwjcB5O7/AgxHCnWud+ZSs/g4QIO
rQT763ivqdHlPGfHFEHV4mGE1RY/liS5anq2sEt/G1BIA9eRuWQjWpt84x5+1EEfpSZMqxHRGleP
c7qD1HixUuvecslzB1TZrkME/NW96DqpXdg+pqQ6pjl0qzKO2q2B/7EiO+Np2209sT6p7VNzyBG/
wOpvWfv5Frho5l+IG4Ny2xUfk6IGm9DOKdPbl1VWH4oPq9jnvgMDHWETUOK865AEZIgg45roZzU1
n5Jlx65PKe3zTs0ENQe/gC6muuwRIToFOFwjtwXxPzlzxc0w8Dk91OdCQjozBklrxW+0SGZNGnPz
obn9Y0rnHmQH7O/hqRfT0Rqml7XPxrOocKTLnPSuLaf6YHYHrdnSBGGc4qpta9KLjvDs94FEWQaR
8tMh/3qDeA49mUN/K+c1xDKgulg9yte8VhrUyD7Nhrxvzegl8VawSvuR7hZtiD+9eDB3qzL7XGXJ
swoENRgvhbJy9/2SUdbygXGL3PSm3NuLfJSBexKLj9DEO+kGOlBs46ELHmBLPExV5xzGDhZXH7Tn
Uk/TlB4wMs4kUz2aytGhShYkEeTaD/Wli5rdWjrPpRpoNkpdY+TMY0xsQ6d0oGhxbp4Nb4pOf+xQ
vvD/bGJWuQQixuVv3uamLMinZ4pmzxcndgoAGSQZSfx7TLFJ1HfEmjrMIikjN7nd3FNETxs9bJlj
+pNgLN8C/F8wQn5HmnZOwFfQFRfTzswnlEQcdHeuBugq7kz1JBLqIjxDd86wrkh0q4/OMA5dabzp
D0i8GEIP64Mj5n6Te92LEu24rA+stvJN1Z56fhDjY9RLL9mp+ryT7XMBdI1Ihtq3YmiT57T1qVHf
stYgFWMKvpSLcy+N/i4LYEHHLUznjoQLYrkh1Sr/BfzZN5HZIJzJ8Uf2cX7i0MzBe5k8PNWS+c3E
QntvBzwg/cTlwTvRhofACy2mz4RIEuelpq7tpERgVa2ukP87HKN6P/pZdOuVFDVTUiQ8PDg0F5xO
t4gGbxEF6V04Jr+M5K5Gc860+tV04s/GWEmPhD9JiJrczUFNTT6tj5PgWGNcpUGPgn7rjvUDIRA7
Vh+kLnO5z4zkhyU4h6pKZcMm+yL4WCf5caqX6JtZVZ+WjVhAPbe9lT75+EqMffO7iIuzpQYgFZNf
dL3muVjaXyOTU0cd40z92wQDrhTR2nOIEcwhQfdRrXV8WdvmXDk2dDG8mGk0TpPBoxPFrrczDByn
Rgdx4yDdo5fC1nXm/FNPRHBl3SVEmm8DBoE7F9Bd/5oc2E08Ws9hEX4P5+ieGdRe1UvpOOzNMYwV
14ozoKRDdfIhiJnbrwMWqd16LZT6/c9alnChpzr/iAj6I73vNwaHkml0g5J6EHjmY2U+W4clpZOH
JM5y2KGbIBNtdiaKaufY1AMNjtLcdXiIbEcZHJRoRfXjqiXxFtprajI+pEi3Ev7MUhNwqPX1ufMd
/yAEg0rhofujJmXXTtIG8Uxf4igZvWjhlFZgWOqmkovxKkhrFsip9QBOz61tVTUHxAWX/YT6BkMF
eKUJkl8Kv0rxqdxJFFuHB7VgEHkaZguZPRGMGgDQ+hyiFLkRYH9ZwQiVVnUdBJ5vsw73xXPre9S9
VPajRd5QCKcjuh/W/ljVNo5mcE/OWWdBxvJDUJysvGRLKthaXgfX52J419xNzpZre1unC/Aixs9u
S96NgUjXuB9X/0vfiHiLeRYYTz8y9XZ+LmqVLehBp76NN0YL8Zx+DT2Z3/AQiZM7H5oUSquZ+cHe
dXZ2z1XUilgzW9iJRLRHTjuXmGxZgka/muj29CG4OSvuFMtvbmqiT+fhNmb3oZsFuysrUl7RLEoX
1X7AgNbsKA6Kyd3LeHm0FgsCBqoLLG5JFWzMYEMEE89Ta120QHRKTq430Br1O6SehnjQAKducu0R
3Z4T3Ag+AWdn+t5W9TenNw5Jvd53Ew+qVt3GAXilJ+fh4PwYovklMrp517sI1LJZuOfcxIaRxK8a
GcShr4JbQ2wMgBqD/GYxieHDA6ZOmT2YNkrf+KRtOpbBWO5s9yvm2ua2mkaEJWri4yUumr8uFDdm
05cgQnuA59Jnu0yfdWHA/wzwb8aHYFuWj3kGS4joFKYHPDZas6yVJ+kqz6xoL5Erv2nIbVnY68J+
+bZG1i03V8LE13wDFZ7BWFQoloLYySj/phVvKEXZV9PhRxCvDzO87akOXno5f8WiEos4/2WKx7u2
9o6h6l8HRhWwxtBsKV8H4hHrfaVUXgpu9iViWQ5e95OGiV/DZCT5Jq0LRj5ZDeFcblAcRH92vrxp
HztiGqGRZgelxtRPV+EsB1d211DYUJeKVzfhq9S5PEcDHLq435SqvJM9y7N+5CqFyGhQQwFFw/gD
j8iaCbgpj5hAli69e8/N5eSPmWf+EgPPpWGkh9Fn5Ywq3A7U5DgM4LqamMnqLTkskh9GTr6icir4
A0lb7bSBEuUrTdSwGrfY8JQVKquyuoZQLcDqc4bOLWB+27TnIQCb6IIXgCZ2FlUj1SYr0xAil4N/
fZ7nKsdjC8s90/g9uuN7H0/EZYJXyiIhbfeU+TweDQMMfTcYbdbs9XOhZwgGAAuQD2/IfBLvw+CL
qpkhbRY7jVxoAKv3vpON9qy1RBHS5o0BqdFbcwziwmRhkLh+TWcDSkOcHgT1MLNHjhWfKITwpbcF
auTtC0ZQssTRwkxj1AM8HwwSsTFQ44x5vSXqhmwGemdVSw8Ofgr0oGejFY8RNq+wDsXNKll8O2qm
LDFgPMD2phCaT47a8UIon0i5y0dVjzm4EFdY1yi9IN4QavalKi2L0lOf5Tx13ybqznBm4KMlXtZr
sPo5R2mCS3YGu1iBizqtbzxcFzf5VFhflsJPWeV9M+ZH/V6eQnXXBiQ1b+ULjf+nMJBE4+Z1Cbny
Wy0sVk5zatVnbIcNVHbUM6AZ1omeN8+JBeEUTEKhLvDP/K1JtQeC2xxytIdy6teDgjChmoF5hVyW
qn1E3vze0dyuMnpF+gBwwSwDRr19V5Tpu36GpGVNh2BuEawE9T6pl33YozBRHjVKEufPuDGWYfKo
hbShEuArNW9g/CoZUqBiio5oSygz1JMZjuUHgyNzpQ/WK8UAoG0t876gUJpzW52MrxriWCtMCRr/
eUlfh98e5tKb2WXviYN7dDkfgpZ6EzG6wJ8BeEmUn+TsfWTV9JhFC3LLxNL4Nzb80oF7rPWThNgz
3G3YOatO3BZlJlAFhTg089FFD1C79A3qZl0yavteTadU2QJGlu0wiTtoVaGq5zJlheBUyF+VAlHT
RjynOpRuzshYAmpDn0KtaZwcIoV9VEF7kcWMjXPuWvVgAftcPKJ/sXlrIH4s08FF7Dw1Lrag9acm
DECxBzMV/W5ykn730baGBaO8eszWgQIl8T/QwuB+XX2w0r2b0XJQ7UymtLVuVz2mAdWxAr/Vqpc3
wx62v6A5SpzNNJe/1AxyGqghtYKb/eNrgpcOTg7c12GBNNhE66Pq9IbR74BOdI298+QT86a/Qjpi
HhkJIphqomg9Yh/UnFaoe3MO4xfta1Egs2aPhP3bJ6caT4CiMYdt4dkfuL8CivNcZTXz9BCj8tkA
OJO4F/H3+DXQhjQ2etWkM3zIwGhaXNTmtBByk1jyy1L6ko6X5m/gskQN+tjB24wGQmJuC12soIR6
FIJMqjD9VGdUfVrqtHRkStHR2eafmXTl2jvQs2bjecVNMEFePVEe9JjfpDG1dqKtfg1ldqcqp7Wg
RKO2PZR5hqpYcO8Aq3w1LcYwuK3DK8Hy1V7f5IAAN2DQ4atCwrNdC/+O9arXjE7p0vMcQlOBfnKD
juUat/OBsfiew6XRA0z/I4unspmHgNY5ZJZr4bDU+oxJ63ldtlQbBZIKut2k2innC8ZEwDtK4VC1
/W8TwMPAxmRrjywk1SfUUYa7cXAerIh5Ch2YqwS3Xj/u4JLhsIe1F2yM8aef50d1u+s1scgzPm7I
DxoP8U1U/2UApEQJpstMMw2h8ns/wxoJxFDdchev5TAU8QVMcztJw9+pGbi2LAgz70Afda+tCiwl
ik8Xpry1h1iqoobUz0/qBAg4GPNuqpKcqnZNbqr2cgPw0CZZ7+epiLdd1sLiC14X2TXQuF/1MEHP
MYxuwWR9tJ+1OUZbLrBtiw62J3qgsWAZDaOUHtoJLim+0U7KnUOUxBGT3+TQvawuWzdRncyZiL0b
ms/FxQCJGOF5Kz3vOQUB3whjPc0994AQbOxmNFqHujgNyualCuo7Y3DxIPGX7+H0W6vUY1lAL4k4
5wOzmpAm1Wsy0qc7VvORrWBF1xVNttwqYkBPR8QYvtkSD0ozEjOGTFmHnFiyXWcYolaX1BrA0cRO
oe9mwPRxVFvd1HztWZLVZKWqmcdYzUnSGQURpD/Iw5+6ge7X7tlxhq/jNLtbm+tTYNB/1B5LMXCJ
AWo7Dc5unuaU9hzy7USDQX7H76Kpz0tpUgL6JEsGiuqrBvWwy74tWfXdTlkiQOfG7bSarHVQtuwA
coaBSCeTe7eByDWV/jWLzQVKnftUKcZHOY33srVX8Jrs3g3hYLUrPLhKkaeahOLd46lkOLsf2VqS
xXc3+BtnG8mUdGdiZKspFz1GsxvfS24+RcpWRqzH8fo7oLCFm4PqRQQkAP9BXdfqvZKoMbwWF6A2
4P1mDDV5QiF2Ff5ek4dSHy7dktCedliTYvFZvs+eo1kMnTV+z3sMkTMOOWg/HBtA1oOSu1U7ucLE
tPNO5gOASI83NTBMNVxzrwcoXGpJVfKmzVWyQt6RXPms9k0JB53B/XDFoQoZuWrhc9ChwOIx75Ly
Zz286SVUr2ci/8h8mgKngUvpvpVRdowz5gP+OBNl0LZ3AdjrgTb/wyCi0qqap1T+HsPheyPB1cOc
a1balGwZrLrtHCDAdIpbhx2khvG0VQjFeEN++pb564fq7kQSncJs2owQdRzhM+RJjnK92WOq7AE6
5jXwlw9uE10NIz5WVvFDm3JUBitcpUbTaAg2rSJ9JHH4EvVUYLFDBRaynKvpV4ApgOZ0TGt6mcLs
HcYhw715o8ecDVDPFj3hMRqD7KSNoTTTa5IbJ2Ef0MQBBf4VPiTaMCl+Q3miMoqHeOPK4rc2FsLs
FnipdsiHdd6G3P2dd+WrMjBS26ZZ54g06vZXWHd3kCh/abgOtt9x6Zq3lbQWut2+wdtF+TYw5VSc
obGHbdmB7Kbq4Wv7+gWJ5lkDwFYAYseAZuNG0SNegA8xdL89ogyW2gTOex8/q/ZpninvsXGEn6rk
ZmOgHKyoDitF8Rvc6s4vInu7CuO3Hg7bvpITz6RuYPUCQgKR1eO6Wx1MeNGSNkJzAIOIcFYTfA5R
0XAYIb9t9U0KMDpuvdHfVlh7KyCeHA/Ys+rsc3PD6wGArPrmxpjwprhKqBdOuvbTvVtt3GdVvF9D
MM3Sz7Djh2xf1ATndRCzHQyaoOhmx9ktjn3uv1k2SzJs0x+potSmVruPOhuIlDrEacMvRPMkl2xs
3norlDvgnW3k9/dwzSDCKysx1aXNyhIJvZ9Lcsc3NfMlWwLrAIPhpxqvE6xEpm/1h8jaK6cxDaMO
g/3Lc4XYDd6v0ptRFCo7CdXZqOloxg4oOvwYnDlAlkjLVvLXgZLPKiqICzUkH8OHZTDv0nqFKuDQ
n7mevODWyTIqgu/qgcgrqGk2uhpVRWsCHPmbCjfNvsmHvKWhqNQXTVUF0A8PxslvK7GP5xCXEKt7
0v5dxcp2nYUHePMhHaCNdx9w696HGo7ReMqzHBsHsSCctoGstg022Jbtv6jpOBGYv4TRfleOVqpn
BPh4RdNykqV8VJ4idebdVoYeDJGpGWcX9DR6xrb0HRUhOkxWcpY71pXHajVftPdhqQ4/Mm6zaZh7
WaAh7pQbHU4i1TF2oOl2V4aY3/WUxZpZOdJupRFtX2vm/AhPM2iAmbNTp3BZi4ZDHr+EisxTE/sH
gAIJhlbLKcXX0tSouqZQqsZTP7mrctdTPZiePTGjuDhUL6Vb/XTU/FSd5bBZ76omvAQNcN3q/6wm
iUwGiq5ZfS7KLS5wf9nZ/KQuD9mRxSEF3qQtBgzwuQ+5GuQfCDAbGVAfck1d+QUJHxs6MJ76a/yh
2QjIYpCqslKnWVfEapyu++sZd3hAZFAP9eoFdzjY4pTMugPssVdAeVxcF7VQqB0czVFB3NuGnEZI
Eg3JtYuhdJtMth1j71X0w3QNH+iSv3kdC6/R+hTc+NRwJlZVaodqfI/X5YNPnJZmea4DjOtWhl/0
TjLC8sHuyKSUB9/PGyoRbtFvPoaF1Vpd3DjBs40largrxPBNrTV67ycP/t6BeLSHJ+ouB2XFNqhc
MjvJPmN8MPBoz4gwwdswE817Xz8vjveiHaRU0es760cpoisKPGU/6JB5lSRv/b3Zpd8aw/nVPLmH
wq29XdtwQVVVoTcbI0QNuiwHKJFhrEpVBSjY9x1mCRt3HM+5mM7IpB6g6H/tJizgUde/iOlLWoEk
I4l4kbbtACTmLF3Fh65vidEzyBXbZJ1H4KWc/kzjLIthgOehbLQT5w8L8i/P4L/MZf9mYfy3H/8n
XsX/M9Pj/0uOxpYVwaf6D47G2c80S76Lf3M0/vOP/nI0Du1/4YOLozcxCioR3YEz95ejcWT+yzVD
CP1IDXCud33YhH9ZGrvhv8h4hHjuw9kiyl558f9laexa//Ijz8Tp18WIH+d4739laaw+5P+1vbVJ
k8RvmyghPLdd1/y767hkvtTLsrOuRmw9962s7+J19C6149FHRz9ma24vsHbSXVD2JqG5ijkpl/Qa
rda9/mmw6vBSldHTAlf+CdXzOzGn01X/5DFW3hhWWh2g5/50oX5Db3qqDcO9paKly7QadM4izi72
RB7aklbXpPA9rB9qKptqQIHhVdbJkUKqeJFvONz6gA0YOQAzP+CY77zG+crzMZvdhdDw+VxP1QPn
+rHrMQESgZ8dfD8G5YnMNt20QxWjJJ1PXmp3D67d+5hfHCs7SZ4sbxh3yyJ4+PEPoM6e0u+wDk7V
PE4HJx3N3TJb4pmOIgU/CgGe1JS5T+MYqMlxn1ZzyCi6/Mcxto3nKve+O3ghP82j214zz+Cg5U+/
TqbnoHKn4wqRd5djFqLMez7wjGq2yIyVnsobMWrGVdS1YXbYpDeVJWZQC6GEz1XSYHkVRjc0vemm
TIsKQTetGJcPBM1xgvtwwXfBijsaWytPb6E7PqjqvEVgd7Z6Y7yHXX5oUHj8JlebCfvURc/hChvB
hhU4UvZtuiI3H2o79nHBZ8SfjUVB3n033vzef/aZMB5tVChIHyzxIGpYuJCBbnO/nOouw7apmy9C
9dWDB6W35uX3cApGI2kfM2Z4q2VkGPCCYNlwZLd8u7MZJv4jeu/4mnrJUziZxV0VwJqPGZgCAh+X
/yLszHbjRtJu+y7/9SHAYHCKi/9GOY9KpeRJN4Rt2Zyn4MynP4vqA5xuuVFGAYLL5bJSmWTwG/Ze
27XaK5i2cWNIiGrG4DhPKsNT6STJJWqN12yaCcBoVX0CLEl5Vn8OSVo6iZ4uMzIrkK1qYF/CVG7q
U58oFWoea/SsQ++Hzd63BGwJK10hUBa3Ro3DCscbshCIMQ+TfETkM/wtBEl+vOFs7jOfIwEcBznC
H284v+mGLNCzPg3QfjdI8lz2q/0Z8WD5QLN4acwuOjgyfm4BXhxQHXyzoQasI7YxLEapQ//twPp/
R/u/Q80tSqU/XpFtgk+3HQcOgeIk+E+JqBFnsjK6MjypMBoOWZpjK3IqY5VVw71Lc/tg9uABmxqa
n9+5r7kwDcIenZNG4l8rqb8w+3dXQS02bZb7NywQM4LdIHwd7OHsshXnkT988/jc2Fcl4Yv6WSln
WtvMvU/vrDL0N1S6WGl2uA4CzIbOA32BseoXeV1ZRhc3w55ZMtprO/7H0IWNFS4eTBaSA+slp6Ml
p/tpnW5+9CZwGh1RINPkwahCXl5UjyKzXcRIMt6YAiJ3QjLr1TYPLdzSH0Y/M4QNDG/ngrnR9py8
hB0YSxF5J48AU4A7fcugSciDLdxLaojw4graR2tpVSFatJdcF8/WZNDwh9Pd15jzeJynVmKfoaEe
Xcuwb7MOdlEgIuzCAxAO1a/bpLJeTALDASTblDN4h4b7WFnJPoLOiB4Zu5kdjQdhELDUD79zSH47
LImfhHa5ueMlFUcahKuo6IqHntvYIzA1DJMz8yu1kfm3PG/DTTwUWMoy1a7bXHwnih05WjG7u7Tr
vnj4p9YUR+khGWrIkio7sFYksG+J8CM0DLNTM+NCzk/YHA0mlCWa2VT2TwXm5MYqDrykcs+wUW/8
FIhR0mCor4fxPIL62bAsj2H31t0+8cSDJfo3dmdYJpPSgHM+r4QI7Y2Ve9OKSRaq/qQ89YhKfa9p
TlHqr5veYX/u0EThUiQ9Xpg7vAd06qHr7uyog/7czjBHDbb0Vcdfmiz3iHaM/WxSrDZExCEWpnGf
EuzEthE/tJMqT7WtclKXLAyxKHIyValN27D2siPbPlnz9MLP9Dh7wbPtgtpJ7Li/sLLFNgsaM2Mf
fH3fWC1NwhL+tW+jFp2VsqHQvDv8rM99PYHV5O5AwxB4W0/TDus2WVmlaiHYmPvSl+rsBN4T1tV0
mwwyxYMECL0OlH9GBvGIDdAgDvFT7XANkFmZMH8JvjuKLjMkB1VXItqBhiFQKng2OiNAeuXVF6Jd
SIRU6R31ROS2JeaoUu3U2FfrQi7QiQ5N3WjXm7KigWzFePeZq3qEBrAIY/M5hZh97bE4GIt+e6yc
ZzkK+5FOuhKzPDTS+mnUFhiuGSdjGsNmtb3PtEH5gyELbOB2vKmTsjxPJCAj46M1H29wn5vVBEC2
SrSxDixTbQI4ubQcctW70GB4FAM3Tdh6eGBOH5qpl5i3q23ZCmx5TU5kbh8XO5sqeGKfgiCFwTOZ
jnBkeErVo3aeUSIDqDEahIfZEzVJsylIkF8zVQjxGo1qQ5z4p7CffgB90HtbhrdEK6C5Nc0b3rT7
GBOiW+NJU8Zi9F1OHszcr7CGUJpEhrVyHP25L9Snhoku4Ok5340F2/1heR9K7ZzMxBiZY2MbyGbM
h+Dxuq9a9aABxK01AcYYgp477CB5jBJUKw3/BkvXvhvM+FxG6FOiDPYGW4+faAKgzf7MZ4vsYzdf
d9T3tiN+D2TwcjCy+2+iNzBc+NSXm7EIglvk6j0gFEKT+2X1SRjk+xlXpSwONLoZRA7yXI19e5ra
eJ+NNd2DoK+3B43ya0j2zLrcig2aNtvXKi/rtfbhxM+LcRbN8y6dEmOlFpNpsty5lj0dJxgtm2pA
LxMMxdbJ704gPTAQ2Fzn0bm2Q+ExLucP5zJmxB2VV8/Txwow0143nt73mnizuaye8PaQvDPrczUx
Uq1RiW54cLjsJ9pfDMSba951eKM7aPvopAIt/JsyQ3Xz/QmTaTgscg0mOr3szlO3rnltDD9zeXRr
95XNFUAP9Fd3dzJOdjU1pyykhC3j6NCqalp5S3YlI3eW7a56CQg53RdVvpXZ7J3rEi1kbCG0M5J1
ERbWBXmQDeU/MtZDZEQw7JJD7s8mCb6Ds5067/cwcP9FqJLWth+bp76Qv5hUJnusDkyAiQsHBxl6
W2fgT1CVBDSGUOLAjCP26MI38qeLJ/K9yH4qy29wHJOjlt0TJov2VHCYXHXmWKeY1TYY5Fac6R4O
GQKwQ2tCB29atWFFXG2Nwb2WxRUNfHJoIObKHPd5Rg4krGVMsbZtb3HNfDfmjiW+KyFlzV5480J1
ITiMgixzmzOblAH0bsvD6LGIRpAoyMjXE/apXd3ZMDIWnl+RT+WmFNV1MKP6QrAROVHh8L1rWSXV
LTfhuyUf7cQEgrfFByHUlhlwQsJWihwI6P22CdoGcErEA8KmLa4lbl/D4Ga0jdo5eFqzxk5qJEO0
52eSq5/ezejv/zakJPMxh2fsNqM9annEPmdWtHewNexrZ/FNA53sF24m1xg+tJ6zXEDdQtIbPIWo
NE1zR8ZZ8AX7CIYJ0NDbdjQfTRNo1gxiYDM7/vcMlOWG0E0UiBNtSd+0/Nyh/WnSr1Wg2k25HLDx
ctR2IRoFd0Y3oriVDqKbvsp8js6WH/TMhgXOF8vimd5gBIXnto90tECu723r/8LhW55SyxAvTY8+
RlE1ZZS01C36TSSI7XxPXCspXng5yb5I418ju8Bb7zoHSSICgxY332HF+AQUz93FdruMvoJ2N9Rg
cvrlY48HFgzzMH5Ohw5a7UNoxsOGKbW6trVxKKf60Zbp79iU1T6Kpp3JtWobpn5ieX5lJsrDYBY/
w8Wnm/pkZ0fWxuAm4yZc80LHzbS8uVOSbDOvMO48umx3gkamzZvJsbu354aIYFT1DzoCjoTV5xt+
Z31i9vk0R3Vxr8jKfPDHzt6Ui7Mjq4AwOWq8x6bVbETCYSEz9k6pQdSYH+qtpUL5qfEsEKV4JVTZ
3nJG/2CLcZFH5eJRWr50hflWJgl/3IhowHQ4naIWR2yfn5KOeJ6Jv2Flzf2hazFpIG0KOIf5SfYj
Eeg7TBksvl0HB897A6ljb76zE41jB3IM86hDFcOpwkbTrWOqwbVZBIh8wRFsgigf99EcLNGbVrgn
ZO4x08i8qqGFgVMtQ8KKtXE+uQSK5dmvIHAV5m5CX3oUeLiNI/sQewibR7TBKu6qb+9XZR6G062H
K4yW4lFVdXWL2HuCoCQfwnLGHxEdEg4P/H1Ia6ztoKi8K3uqtpVXf7Ho7hY5EkrqxqkQlJdi1Reu
/Z1XxstrGQeTOOugvk1JbukniyyEKdrOcjh6y9HPuq/YhF2FvcFKD+Qcu7Sh1Toi4ojnlixPZSHh
7xUVbNmoXK70ea+M/EcAC+qacI2i+blqUFEmcRgypTRvevcujTjZ+EZ2Cg31kzAb8wgZ4pcdlz9o
ce0TxDBvz1wLnIXvb5IKC96oEyxI6eBuFSPz12FGdYUVinhNE43XyK3M77s73SIld4NOMFNfsCZO
R74mwWB9L859Z/0QE1VOaKuVnBhZdxVeKDS4IPNiJddeHAApiUgnQaHAE9dnR1qiK2JLbWVQI/2n
wGa+aQ+MiJumD87O67LIvA6FuEsGEQaDfTZuRbglc+GQEQb82SnjcRUUAFhm7cnHcXx9D+J9Ktne
7Se0vDuyo64oyQlRN/ZIB/XDJPJ6i9gW2swQyONP5tbmFQYYqk5Vu+vC5Wy3uvkQswKFMAoZMvcR
7bbWc+vDOu/qZWU4eGfJm7WhwbfQ74eIb5JCE0CSiF1j27/5VGBbV6lY58vkPdQHe0bggvNfPlhN
Ux6cKH/q6uRzEJcue/QWs5G73AVLeJEtOABUXv8IsACcnY5Nc2N7J5Em07Xd9+zxL9nAHh+Njdyb
JKiAybAuJXhHMri97wFI4CcnsHLkWhDjcssxLyY1N8BXauvQvrUlaqe40dHGqbm9ZR7bn6lyn2EI
956lD2PRXqkBUiLhBskffJyEBBOJ0ehmMsgRHkqkKmbMFBUJqSNFRf+fgf3T1WlwkCvnajw5te1c
ROpA2lyqucIKvBUZ6Zcs8Myt49I5GJrhQUvtvslNicxoatTZTNnsk+FLFh9f4BpqHAmPQSRMaEnW
vOlAc/peae6Bvbo7/FNvqcWdNPR8C4vaCveRcR+KrjwNusHIsYzdsLwz+GK6TK3A8EZpD7arFgej
nPqTLm0fXH9ack650Skek/j0/qta5OsArvlR2S1YoxICS+SXNXxaLiwpxGMcm8md+WTx6HQ5HRoH
AfA8IFEIr4u1N3bfZZCkN+6VFMxDpFGR0zySorr1Qqt6rNMhOAewbKyHXozUopgDT5T66anwedhp
H6ChMOfgiHJD4c/ClEyJnvxE9GWzRS3yOwNQsRdTJzZWa4SYe1ZxnXtbuwi+BV0LbTBa7qwCtpzd
wWJFRhBveq8eV7a2jJchLb5Q6XZLemiAMKkm+J7BVIblcVNX8fQo8lnDWgpi+I34j1JmDyHbszsQ
M3Ii5JKFgTQK1bE4+UB6Hodl6GWM8tqPTNthroS7uAvjlxAz/7FoeS1GbEYvnNIzSRbhG6SZ2Hs2
a897jmqwroYo3EM0OWBzvNba8RhPnkr4VTHWtJNZZnQqmrNxSkhlEPVrOctoAU8y+Xf7cmfEuXXr
/OC5p2PfSkdhoIo6AyxJaRyQXRzef2hkMdsyRA4+aesi4QVe3q+VVgg4fvnTQC18q6psfngfQlas
Rk8zo4y1HVhvgdsDxRF+hhWsf5yDzQS9HLsiw5I5bWDJjfohxmtFvewla4aBlMENK7/60+zp+ayZ
Bly04d4DjyqtRrREBqPJ+kLZ5/rStr+SOcIDMHAssUBpGe5ZPHh1nuw0pRdQvtg7lU6gV5M6dI4K
L6wRET/l6dmzknGV+mhXRjCKrP5aUGQhP5KIMeiqkk+q8ZuXgoJij4i53Td6vroeAeV4OodLPncB
STR1fDWauSHySQ4XaSbV2iQ+Z13MQ24/xDFWnT64YyUnV9S2SQ3hQOdpu3j5ZvGryFV1aoYMq1VM
m5Sh0d4FyD2KROFcG9uAsesUPUBB9kAU88UurXY3D8Oz01veqV804niHu/17AYKt8ziHGkxyM4qj
FCgj5lkcSoxnQI5MEpTY4++oUmSeCPymw69KFffRq08DiGbELOX3UDYl1UMVbiyeUKDGfIRh4b5h
6MF2SPoHQjHyvZmMYJHnPt7aEnhVkFy7Jm0+K+h6ujIvHaDZT0V+sVzCoB2RhNe8EOLiGPHWRDK5
55Fhwe3lBK3Txr+h5Uyod/2nzlPzWnlzelYzmhA/lmRSV486csrTWDdfZcX21FcD+D5kPsEY2gf8
y0fbKV+CHPHX0kiWTU7f2OVfW5+BznsUipGXe99uC7Aj/PjNwlMv3fJ73My/ysjXW9V8Mdjrza7r
HaSML0FoQq70KXfybJxXSeLOu7lE7zZlHS6y8ghQQG34kCFTj/2hguZ5Lo3+CXRhfHHC4msUGwOV
pwKcSYuXk1K3lNJj0Tu8x9iXmWpoN1gj/ZyPxalxBmYKCb26XVvMmwIu2nxR39mMsztWNVsOmgZp
m8XtZbfhyY5R04KDrXf0cdbWJ1mLZFRj01Epf0oIh02ES+5AKU18TCjpm6pomNCAtX///CndpnVg
4BJy7eqL0bfFzrdmWqGsT7bC1dTN8jP41/ZxyrNrzxT0rGBgIRKwznPGeoGVqr2pskZepsLfYsoC
0KgKm6aCQaZO4WY2oqnO6GxWKc/Kx2jaDClKBd5HZO7aHG9NwY1u6GpH6mK7ZmX+e7Dc+tJwMjWd
D02CSeeuD41wHZmDc8zHAm9onuyZJaFzHjgINYQ5SgIcfLrQa4P0XGYEyCn6gEFlFcsXAhiIySMg
Z50YyN/CDjRm6AN5sqIdbcKA7DpnUpcmeh9PvLiJCByEY8cmKHgXQqaYVDrxERsnPIyhl1/91Jyv
WFXvmM8087zwsxMhIMlQfzxIg+leW6KmtJvgLU16cH4Miyoz13scv6REOvUIsJMxF9ThDJFX4vHc
dRkvwXDMf3uFqKEph8YziJyti4XnX8MUAFBfWXvcqzHtN3Of9fsckF1CjMhqcovkmH92I6bhSP+G
B6kprWy3fJM6Pk6T1SOtprsoDDTKTt0iR4yqvZpNugGvMAljCBJKLHGboNWs3RzjP9XMLhuBVHku
YxvXZr7D/L3b5DXACIxwxcZwX9MBu3BTcu4MZEo8IaHahpVzpPKyt/hhe8w7+UCwI6OghKSoDXZh
1G7fo7YfXlXrvJScHDMEsackuCAsKJ4I9Vnje8QNhn+PNlNU33xrILVMFQN8VRGv+x5pbGy9tJVQ
h9Bu49PYNeCNB5i2XKdfR8ZZMVPQ98m95Lr27Lq+yja+Ny6NtprzW9nS5qrSAkYfB+ozlp2rTmd6
h6DiANWDcepKVBTvE4lOcobjVzZxFc6IRjJQFQP7L5brSdy4e89MFkrvyMSbJHpyhVS8722Jebun
8OP4YsblRs+Y4NAh10BJCYuucGJ10XMzIZ0aBvxijqgwKS1fnNi7kILS7t6Llsgan/CAGVuVeeHJ
4tJBlDP3TI3anHieJuF1+/UpqeLNMhMokTS56cHhXw1l5WcCTXIEgcZntwSq3+oIDpMazGtZqy1E
23rftuIpFbiHGvnbN1oJca5/laH2mWbYdE+1N2+GFjxN1oTeiTHpLRhsAiHwpJ8bC2TIVIXkgLuv
phHWu7KsEqYHY/DUDPEXnv8/iPJQz6gOsC20tbe2qSiJcMKDytQmeyE8CJdQAi0gKZbxkbJ2FXtT
3DW8UO318ks0tz9ToLJE4uHmtRI3JEEmH3dj2g34wwrwqh3utVY0PMfdfGNrEgqSkVjj2cyPteXn
h9ZYnJhjx/43YMWKTtL5RAm07xFNbIa+RzdFKv0l6TTzGSuGcgViv1P+/NIstrNEsTZQXo8b2/Nv
bZK/ariokW9aL7X91vimu/ZCz7zNSX1WQ5xtayvOtyl0opU9MAWTc/vJdYpgK3XFsEMM8iSs8pPp
czkrObPR7JClhOP8NUNps5HOV0muI4/UoWJdmyMRHEC55hMFiurzXc4y8GjC40+Ya0rLXLtlyzqS
Le15VvYtdHmrsZCOX4Y6+E2qBO0gU7ez3wNP4yj9WlTWPUyY3aRFhYVu4MHCR2Ts4ipubugzKVGc
M3eHuCSxQX5k0CLXKahq5xjdSYZNI0QNeR9DtWQ5muEWrTWOhXHC9plEX412CndeX4drkWUwUxsS
LvrMA7m+nJKqpcJ0C5RVY1BX3yoyqE4qIJfm/b/yzGQvaq4YYxZn1yhRKLF8XFUz/YS9uNnl9Njl
NGlJV+5qZ7oFHcyk0IisS0+iaeJOw437ED4s+w7WYubK9p3uUxB9x+PXIiIK7EPgMzShJ9JrVljV
xXYm5tSKWh5OLSKxoEm+OOXbFIUJu7aSITimU86IOjqFxMPy7M/H04juqzRq/4n2jSEsK8BZT93G
zWf7UrgtfLcggZKbkH5Kupq3HjXaflTUrGwmDq45oSCpdfM45Lk8m+I3dtZ/rbXThApfpd1L0Mb6
2R++mK51c7uY1SbHCE4H/2eftUy/Y8zKZNy3z6OL6Zdhzs2Y5rehK9p7SHxE66u1Y9fAk+d3HEfy
e+SgWutafi8s88UNXYWUSKXb9WjDeZ2UgbI5nMJVO8pHu4kJ+YNxGCfhY+J0z7aFCIjmY9N3+FMU
l7nrGm9B2NjryBApK2FaidqhJzeaS0tvy3vZbIWxN00CTMaG2ycyxYn+Bs+ZAX+zxIznF3mzg3Cu
g/7JS5MWCQA4pKnP34QpQnYPq2WV4ooZ5nHhj2uRm6+tQWnO8t1fjcnETR/3rA+MLGcm3hF7tC1j
An6NKgZgwo58a8PGqxz14A712cxT4tUjV13efwUv7ZwiZjq07giDT2ay36Pv+DqE6NTxAAKHXxSi
dRSy2ufL+6/evxgklRx7y9gXow6vYZFHCM2jt1rKFGFkVkdXslgPgFQnBCrL73XL7w0NWtXW5jnB
tjXBAeaKDQY5nO2Lkvb6/sW0kKV16HH+9XvBPImtbtmQePaYXM3QT66U/vMhDPNbOhIk//9///1X
ZNq41AQaDbG3NWODcQq5NcmReKQzJmU6NNIUeJBzxNbetNSQ6aqFhUFuH0lv/P3eKuy7bC8ZCK9r
QjqYsaTmUSn7lXwZ7h4BEso0s31vpAuag0RVa671RiiKX4ya88bwS7GBmzk8p4wmzyA2YE6qu+vO
IfrrONlbnAhBy7yPWfwt551dGRyCjZ9d44IJmQzc14HOC4Je/Kk0q9/FEH+WQ7Sn8z8yT25ZSkw0
zzWjnHaSOy1jxu/aPomR1UouQWSX7dErc9bTw1tRfHPd/rtg+deFWuwHgmoF0auZ9yUTDms1kiZ1
6J7VxLCY3o6qze0AKxXhvWGPmjqo/EMF631mcvaAnL3xSDErXXQahuofIlKBy9T8XoyqeYheO/HD
Y19EJ2Ufy2EEPlHj2xR9mG9UkqLqw+Fi9y7Omy4DGJo4OToTizhTsn3tcny0Ne5m2/02i4y0dj8n
OSBHUuF7T0R9seKt9NWZyZUA3k6smDaZrdlBzjoaSEAQVBHFKpPoyOmeAkbiuFbJ54my7mpgzB6j
L9KpPHQr1AcJRaPR2szx2uyMEU0vGoZvBfJkwkUbjl0w/zNBsTFZvH7D32lmS1fY7FMDr11R/sh6
BxSAI8t1P2N5MgJ3lXgbXoezliKFsj7dRvUDWmMOp5m406nEDKaEK1bkUTG22bK1oh7O0Z1aHagi
9nk0OfJtHkBEDfZCJnKeVeWt4zl+w9vsest9oc0IAivhBXbl/Zzj2oYokWa7yB/uWZVeASE9sTsm
bKjFq2OmY711dXCypMddENKc2f60Qn4zberaefFZEymvZcQTkYviRc4vlb6lncfWtME9GTeyAD5R
xRA83D1h8NNaBsUOt3K7moam3ADRP/Knn4e+biBr1Ccrgc7QFI2m77KfIwtMAE5qc1OhW+cZvaQC
6i9Wme5GZ4ghItW/HM8EumltrRTjMlkiB054hvHR1ioKPgHgK5t8ru+Whimdz87WhyS8k4b3pLyB
jULoVcx/FxMO1EH6zDcxylunmT6C7lzLImo3ptMivIp/eZia/Cbu1iwrIWqOCTmrTbhuA/icgad3
llM8Ngx4pDu6bOlzf9um5itLyW+8r3H1KEeDC9zloipbn3K+ZUHfGRu21jxjSsYoVYPrIyTOszT4
fAIkEeTjoNcFI3iI2mZPzwmrKXRYwlQM7UGfAY8B1WSU2XaYkluzhCVjBRK4pJRaM0HjgWOVA7Gi
jX52Lcrmpt8Sj9hu+pjwHtNu1gUS6PWcI0zKeBwOoWZBjwa8GnlUhF59DnVMyjd25dRi2GRmq7x2
xRpN3SZG3rRJfJB4RvpU+olNGGo2r2aDlNWYtc7UGTYHIY51t2C+pYS8sg7Fxy5mLPguPOdBmT/a
DN4IoBjIMRrQW2DCvq3epqSUq7xiaD+DnUcB+6mEIZLlzFK00CFIzOS5EzXBFVv8iz/zMGO7Mn1H
2fQ95UR78OAyPUQIarJGu9shMF/riZEPEwzccPJzN0DB9l7yTrTbudiSGw8K0GsvZc6qNnAZxNkT
qU04l4lMZlI0OO0hdnuMbhTxpk80NMxtjeRlNbSRz9vTPMOIxqlSoKSEvXd0Yj5U13S3dpMeaOy+
JEn6Q0RD+eBwGBd62qh4iHZw/F6m8YRV85vFSbRuWUdt/dG+m4zrI5/hsu3T+cbpVzAq0SasQMOW
4eeOu474JSTiBApAlZ9fyfb55fVNBXbhFJBLFFb6W+6CRpplz6phPpdaMjqNLIYRGvx03oJrNvqb
aCBHJEYQX0w+izxI2nWGiYfmozwzL31DHfAalv1wcFv/dz+rX2QEkrqRGQiRffPhn+Vpi9L1P/Wp
tudJ/hHKg7it/A/8wrrMJULqCjcd2Rfx5H+p3KpdoRmFezmgdLYk2naMhrgnumCTZiOMIOOS0uiv
O1wJGztFVg5mKNqFVEd/eXHef3lxjoOu10Xk69nqAx3WDubIi9glHJPGlwfdoO1wVYw9NrI3jOiZ
52fqoiQ8DCZaUO2giwCYWoEundeGoC4b5oAWJRdnZPTmzpruf3mBH4icls+7B73WZW5lcRSaH6R9
fVS6XaPC4GjT5pE7oKkmCExM59jY1bxw3AzD+AB1BpHfAsKBkwTdtLz+88v4Q2PMq/BMU/A5Cukr
+8NnKGyc3yHSwyNqGpYUc0pQFq7I3HktXYrObPkwqwgxSUmc0z9/6+Wv/jd+L2+Aj++HT8aXpkAs
vVxeP7/f4yJs/vd/xP+pQ+VVqIPdo1xW0g3rwiSO/Y0zoOKfl584xDaAQgaz7T9/Y2v57D98Z+Fw
fnLlmq7t+OZ/fmdB1muJUcFhBRXXj8i+ju1gQAEjSaEN4900AE4SzfhSzP5vcmQ1hJHb9F7tLUmo
C+s2HzOseKpn/laMONnn7pQlur84Tvk9dyni0Tr8TZ4qnT9ftjR90/csaXPJfJSnTjkjH0VlfJSd
Zr5izMdhURCULB3WqbT7mxQrNgV6j0DPnmUNcnzOzghwyb2ue4wODb0zRPwwZedukFqhu2bap5Z+
qtqqPXVmBYAa/Z4njR17Y0Tk81s++N1uaBIWDqwmHnIEF+fKitDKee6KUXSCegI7PKtpTIOWePnn
T+rPq9PH/8ZVYnqexZLxwwdVFnZt8k4TKsncGDIL7CJT1pu67742kkow1gyAhZd80W5qbv/5e/95
uvG9PQEs2GX3+QedNQusAfV74x6FiTN+HpstIk2SS0jh9Jax6T9/tz+PK7i8SviO4yrFsfXhPnRb
adWoJd1jbBm/hrL6hMablBCm+6nIf49V8Oufv5+1HC8f7gFH2dKUPtJiLAsf3tq0zmsmH6WzJNh4
UJSSFSXxTjQkR5S41f61Iojxcq9C415VukDmJXnalj5DwGU9WmvPJlajur+LRvOKDL1C0lUNAYGS
Do4bDqy5DZ3HsAGgbjDJ/ctP8OcB6rvOcojSiUl+9eEtK+I+mDDu2iSgkk3JzKLYJY2+ic4Pj6On
xr0QxlfJIsxVvFwEVR3IkpEZ2yJHHHwUIlWxawJggJk9KdYZ7gVE02crrsKXufgUOPX8F2T5f7mc
laVY7fK287z/+J6TqBFjYHWsI6MGBvzkKrPbweqFAvAgghIr/2J0YBQe5ubpn9+tdxr6h8+bK9lz
JQNozyY15T/PPI/hLd87t47vXLi6mKcH4aPc6XV6EpJtPjEm00W0Pp71pGXXtWhqAVeMD2j8+r9c
7WK5uv54NTwAhG06ruvID6+GZONCRsoVRzAJnFeLemheND83rr9oN1ef6Mq54agPDc8o/3JnfwQv
8+RRuHQcBHUeC5s/jxV2Xb5ZROaxMs1vzAQBE0Ry+ur4u1xm9zlmBS0dbFw5rEDMqwkUnixkSRK5
r15s7YPMED+08PZzVzqPvTwyuV/FQldrPaNmCN2EXBEWl4+jLW7zgtwivvYYqk6c0r7uj44zkxXS
m7vWKdyHNmLlVqGpvYZxiA1vbh4wjDhbEsJ5+k2u2sRlptaJnd972e67WhUnlhLL0eBMUH4CTjCA
TqhmxRRGgDwspF8NZbrSgmeZKF4TM7xbs99sE8WikFD6fdiufC6UdeyFxLQmlrsbRpyLYWWcheyn
13GQeyNBlWTk6Z0QqQGzK17sfpjZiymWnQ0dVdKZ+O393oe9lD23YXrrmkjQnRXiL5fLf3lgKxMj
lKV47NFAvB9m/1YqFDHd4wSl/RgOtn+aUwe0Wv4jiRr/iaSqE6Tvk04nNAOJoJFpHKIikuKFTALn
YM6a5TIj2LBGV2x12Y5IUOYEaBlZliywodr55OBlfsChYP3lhTt/3vFAvjllKY8VGQXvV+K/vXCC
ppCtUAMe32WiDhqT2Zh+d2Ho/Mhz/eob0xFckHdJZ+J8ya5kJ110NxKc4fJUPE6R0OTUX5xZsXkO
snjF9FmiHtTjimWnPKQhsVdu8jlkW7Xp2fLt7EBjOarYNTSstYT6KolwIvrQyO2TzNjku8jUj3BZ
b++VVUvffwbjUZBiWKnR2mRWzAyZ3fLJzuXTCJ15nemfOkD0TFx6zKaQI3NfM8HTw6S2xqsvK0wp
OUbbd77TTHUveYcf82DMHzRusH3ZovNyrOHbX460P+06RNk6uOM4ULmJrQ+PMLNuorn3eYRl/l4x
7Lk2XltvkLPhL1KZfAjbfGIQx0owLe3ymNUAKcYIUUSqqnCn07+c7uKPR6orefdtgYXI9QHLfXg9
ddywuNTTfOTjHQ4ecaK+523G0tTX2GaS0D6lLfG1XoXucTSrbTSjVC88Fm9xVDbnLhbRXyrdP099
XpKPdRAjuOJp+bGA8mcLTTbDw6MVxRKZqfvAjJ6FIfuGNBKMZ+Ags+U0J3K57Amgb7vKzd46SeHJ
vyQwiD/q/eW1oDUWplyKV+fDmZ/jzqkaIBtHJxT4AnEnHJq23sX/l70z2ZEb6bL0qxR6zx+ch0Vv
fKbPMSik0IYIpSTOg5E0Gsmnr4+urq78lY1M1L6RgCM8pFS4e5Bmdu895zuMASF78EuLTBPpK3PP
Te9qxsaTvDZNNbc4L6rVJMo7c/2I/0faG0G1SzGZZidCPr7+w3X1193J5UCxFCWYmygQfi/NCitJ
R7fx1FFrAZTjndTDMtbPqGNx2DN2PNCAVSwxXXSLouCgBXtRc2sHaZmctfTZmqHHKM/5lMRtG5Ks
IEEY+eUZ1v8l2Y0IfZ8bMZZrlrtrH/SAiE23JK3ZxHCkyG+RLMN13jWbyc7b7VwH71EFMmdG/llP
VrTT9L5EZ9VUwSapEIQ7mU1zcRFWJyIqd4PvoCx0u72FUt/uPCd0hEXO5ESudm8K4E+YhU5OQmsb
ZdrOlr63lx1JqIPhVdj1WVYkp9TdXFfpRhK3cOOeruhKqiO90Qh5I87p2naq02gxFn48NP3U72AE
2/tHAVIz0EP9avXnGbck7pDKvc1QWDfDtpSe+cmYOM5nefypNJt3wnaZ3KfFVrN7I8TB+bPV0YMM
1gwbqWovceL0a1fK4PZYRDOahifdH14mId/Js8MboW0VSqtzamjPnQl8OwZEXHp2fImbzwz8MzwH
IG7cdjo8Kuk0an+OFQr2LBj4NNgJ1kSywhQuUva4Mjp0tjP+w5njrxe/Y1Dp4zcOHAt00VJt/Gkj
SCscMqi5umOagxHP2/XjDN0oGPmWtdMEAwQ1/c/vfsfgtrc9myGFZ/1+3uxj3eyHETYpwe79DrbN
pZBDcIKyVQCUcIkn9K193xPdvKiySsw8v/QKjnT989/fVOZvBY7NMd3zTXZCzGCO/pd7qsL6YYjW
sRlNa6/Cg9jITcQW7NCwRfa7x75hh24SXcDzTVDGstXscSU6tRe8Zbm2S1rFqMxXF5Kmv3EQoXFs
khWP0HEkdfcaB4zy5+TJYvwHbz4lsa9ud05Olt04mv+00hNU8O8HWJv34lqua/FeTMgNzrI3/en3
aRdMKm1E28dkFESQaYlxnEtHP5ZdRl/78RzLInjw5SGviiWCNA0VkMhj1uOEXj2+9CMkT0DpymI3
WdrbOObz8fGQcopH4k6Yd9E6m8e3YP7TPKR1AeGhn48mGBIhYKVbCOEYgggLNhQGipucwlbMDFMy
srFTJ9PKVdKM//dLHWUKJDOmHtA+j1niT1vH7X6WwaQd03oe2d+JO2zLjkwcgOpQ5qMB2VJhlWBB
80MGduU4ZHZ0LJBrR37D2x59QhKWLyfMQgwkjtXy8Pgq6FIKSr3SecSdzGHV0p8qp8cs02YvfWTj
lo5EfKAWLQ6ja+9NX0dmMyYvQrJpsYqhmBOvZV8iNAZVwchqBif4KSljZ+8J7GzMEtCLa266MtuE
BErU/7/sV+gFsdzFcu2M+IHkxFiGlEBx19IPo2+PkVWK62yDhuvbdNxZS1613tXxoSTefj2iJTEZ
bjxnxmC8VoncdGhZtmOUMyooGLAak92eAjxBUFJ4OpW+f/ZKa0PvOdo1REk/jmeTau52FoOoi3Mf
8l6fHHqMYo9XyQz8UjF7D2UKMFz3QGb1uQmMPudqoHxhMo9EaOMWWn/WrFqeM8RPFBcNknvTJvOt
p9fUV8M9ioT+msV6sId5iOQmiF7w/K9BivOONGGxL3WNtkm8h9rPvsRVXNxEhmC2zlFgucp1w4dd
h21LW0G0zuF+DIgpelIPpwm7PG4tojppUo5VgnjV0qp9MrbUCx3ldODE9a7r/sA7e+gtZbyS/2it
oPiRed7Tkp9qB/JaZSxqJ+fs5CjPYnwU+x6R6x7nlrFKe+qnQJCZlEfuK4Ix4JKoa/Z1iR8ylzV2
y1Rj/hO/0SO6YbWiDQXE1i8SIzRL+xBT7KNRh2kKqvY4peTFp6u8EsaXqnTe7Kr84gOr2iQyWaJ7
Szc0ZbvTBuKfrNjAyhfXoUt2J6m1uPrawfyMcJazc1XYW9UCGu6SreKHZrId77zMVe9ij//VodRz
ZId++1wLVOoYyZ4fxtRpkeWOIng10XcxhKGX6XD0O1ejvNXGLNeVllVbXyGvGor0M0pYAdSOy+jh
Lo5Q2N7hXGN8Sd30jzb50OPZ3QdkCuyJ01vcXgUJ31lSY2ulXMdlwPU6m08zyphXhUZ8ladFgjiJ
p4WQF4w8Bqut7qIbobvgSYWoJbHGO4ETDEGGrNuVqZ8dOqGfA0erDtaA7zkrMC+OGP62NpAaXNiR
9YxegB8/ty/gTb2N7ujbTIP9ZC+cs4ydd+2TuRjUoT25zQtkhnjdtEIyPLGJh5qZsFbFoj/Cervp
ufN1LKcICIqDHdcBoiFgv509xYhtdSSQbXKmWZKEdsYq1OncEECYtF1r5d2GsDJ9MzDAurgmyF2C
T06B8tnwPSbU0LRQ6OEsOKn9lP9ocqSiaPuas56mizIFw0mBsPIcVE9UKv2ZVm+xpQEZrIWXWTu/
JiSi0Oo49AeyoXI3Fq+ca9e1X9lPnJiwrATdpeqlcQ0sLcMT8YxxB+RTK1ljum4uNkMf0FCxR3Xi
/SdHtzLXqe6P98yppjsKqoQrYF4NyhM7eN7+XYs749ZwMwnK2XWMGPOY4oNfGrjqOAjtnIGpjGKG
ZFL/UhOAGKMfeCXRK2KnnKZN38Q3BMT+S57/wcbAhLWz/GNfUvVQSYrYxLaJmNfe95gshmhACHUP
RqN7pS1v7HQxkc+dVMVxLOITAUxTTlK9FP1HMVXtPiWFeB03uSSueohOde0/d/ro8JF+JDIOA3wy
xzxABDchft+ljLVBRBJG6rRD+anMP8nOgrhpxqcUNflhGJojU8bspDlscW3gQDqvGnSNns2xkgyf
8VnLYzBx6D+MmsDDXvd2Y6u3+yjPnuyKVl/fcOPXTWVvNB1PmkRhHqZlpYfxVH5iy2ehQqPKp63T
6As6iSEJfduaMzEJgAmcsoJh8D6WoFpjmH7LNDVrUBHZfndqkE6nK0mCpGi4m3XnGmTWz5xc6slK
mMeaTGkiZ3S2KaqpKmbejXC2Pk0lx2URbdzK/krKnQm12DF3ve9wbi7yG6p7fg1Zo286SA9MgBXO
L20fFxgFcIvNV0aSNNr0OdgYuIl3CbblLa4YOFezwCsRGPmp1S+m1K0rZQtaNfg0N9USBxEha0Wb
ZFpbn579fiRkp/ZM/4yATm5rp06gWpb6ns8V7n0BgVUQue1YAs/58k8zFE7XxkJrQbpD1Io3vihW
oS3xtihy6/ZFmDFJWLEcEU/cbcdyXgRLZel11X2easJdh16t5yUdrB1yLD6RhJUZ6caWTzLbkuuK
l3LqFstIeu5ThSpvHrMPPXhz86udSu/dhbfROaLArwVULRvV8IJKbf3Q/tZ5ypglcT5Kz0VVmBE7
FWg9HHPNvpSVPZGb1d4pKYFsiYM/BHNo6BuboxSF0fgdOQfuw7J78jyQWHptOAdbetcij68mPe6b
2U3vk91EmyIuzmanBwezJepotpDawgzP1jJWxp4j2lams3voME8As9dTenFUHQlZmGS7kNDWDQlV
sxuWuTA2tbBfHmMZ2Vt56ELQ4nVXX60l+Kof3HNfiZO9iK3HGN1OkZ/rzG5DM5eMk6MYo/XQw/8P
yAuy+ClQEonArup9GifG2RncExTx76LPgmuELMiiwbPv5/YuRnCtwNIh+kezPKZGtEnmUwV49oq+
DEmx3Wghk2cgL3obbAmj11MgDbSCIAhM2XMd+MnFwT4BHt4/i9bd+LMFMCtSHw9neQ/e0ye2AApm
dxY+oFsngCAT9P36MQwh0klbyQE2GBRmaNB9th1TekQ1jegt83w0rboK84zALr80nhq6I5n8Q3d2
AjGC3UZBmKIpWSVRQzaZjuHerrDeuw3Wd7VYGHGI4hNuLQZ1yTekxeOh6a07itZqM2VtgwhARkeK
PHTyWKPXhvDbc4Q9c5+azkcaWdbFmbvFqJSFpl58iUZl75iHQl8uMS94eH1SvepPgDdfgqJZ53am
HaOF80XC9BKnqV6IRdJP0o5htNrTup/simZxdzCw/QIrrZ/p7b2Wk6mfihm9iiJeokgLh/H2MGwn
z0quyEl2asbeDKDEOxuyx3iiBiKDcfJsMWUUR9qCJQWzQ7Zc+sYy3h4VzaPbzGZsIW8NLT9hAelz
Uguc4EbrxE0RUKZMBBFYMvYT3fCV7l/z5D49ACdx7o33xzkU0fSuCKzkzHnfYhlH0k0aX7vVuPOB
4M0g9b0YTaHk4pztjW33MkTk0W1iyx+etECFOr7mCyj2DiW8A2UImN2+SrxbptvtXitJ5Y5mhHcw
CxCqdOk3b8jncCQ+GuVD+dwaORsaoYJ6bDd7ANMBy32G+MRRmMHTKAxG0TxXM6AEQ3OXnTMm1ZWf
NQ7558HqXkQ5vrmGip7pFqGHanLzNmCypj0EYGbKSFjJcr88dDlVC94mrHnDfAIkOt8WoNyqLZX2
dbKKG04k6WrezyjJeLet/kE9TIK62ZOdwnRUzHRB+9wI27zifGNzbRSLqQoHWNdgOgKoqc4W/tCD
K/xv0AFMnGMn0TMlm6OpPOY1RFjbCSyMG9CdfomAO+AEiEcZp2IuWrliUkc4Pp+EY26ToKmeUGPX
YZr4BEwn8sm3Su9DcYMFM7YgWXQVQVK2/twAt21ZTcI09rEfjzLDoE4u62Lwa0aShTP7iys0zoNV
hyS56Rpj0yNZO3aNSMOknO6xmOudbc/RFzdBbTMSFQde9B4PNvdc1llXb2ZXbpF+T2li3iPLvgXO
iAdEWcV5wksdpEXw6lt4HJH3XaSwT42a2iena7qnYUAROUBEXS/1w+O6VWjC16qF4dJJlL/Ss8bn
kdj4ayat4I3dJ9g6E3p4jD67qSGqb0AfS7acbDeBmsJZo86jwn6zA2WftFLHYKmb1Z7fzOexrYha
rFhto0xfN1CTQyjY8dOClGlaxPFTPtoAmqzxpeyBFqh8OLgFxm7ahv5L4b9HswMAxQheFPiVX1wR
but2Cf5mW1/GBdLE9sTVhnmxjhgjVoBbOhsw9hIDQ+MMzVU1hqVOloPf2iBqhmEEBzBsa8l5oBAW
gIsin/dBoaAbwAs9s9VM8CFMBEhN9ZNWRrBlqmKuu7aUa80cp1A3cEVEYE93GSK9i1VbO8Q8+alk
2BT2Xn82x0QcyTvb+E57559D/JtNSJjzvNn3AVKNUe+1fTsRPFZH+guZu9lpoiH9aG/NXfJHNTDD
DXC+rkoZZWcs1izNADwZwb+qarq2Gq4umxPcVHUZjkcHo2iXtAfCYD8Hxl4r9G7dLyyjLnPe0hQP
jiAZchstrias+t2tEUO3B8uLz8rwTywkwx5/tb8zaX5tUtl9gB61QJINM9MElDtgYZc1rCIQBhIt
6UJUBi5hMoVvXhmWje8FFORs2pVF4XK0HbdupJC3x01FvVV1V9X3+dHoo2PZF/XJFxB+e6Hti3jE
0WEzBast5mEPRFKPfnaLbCsBuk0wFC2oK0ycXeV07ZOVcZCMsvbblASEMkTosvx0gLNM2kRuMndx
07HYAEjpT0PcW8cydWiY1Y48chxOz05JlN0cX0aREEEwEArZMipBAg7mxGXI6iR8hhUqqjV9C+xm
owql17qHNBqvMYLLw2iaP712ci6l7p8fuM7OxpMipkwdEmSZG12zvtoojrcuFQVF0zCvBz6/g9e+
KZ+lwbTY1qVSzw8QFGcjnRufbErIbA/MBFJz4xoRsTiIpL1ojnwVqBbXXd+W28aHnJyLVG6H2Cgu
tJAjVY9n5YxHnxri2IAAkyjrtih+c6habnsixutmKL97pj7n8lwMsmV6Bcx+9PPAvuHLPdUSTjLt
mPhO/34zZIHYenGsb3oPWeWkJeLcikaui1bcjEZOn+UOTfmK7N/21iFEt3GtecPcXT3pnMhf5DcP
HgJMa/1VtfzFh/WQgCiivmV1y7EKbYwY9SVBhsx7/P5NSOt1wIaMzYi0Cofg0ywCEwaDaM3K/63U
EjxohSkuip8ZBsp50+rgK2eVlbD9Yo+tlmMuTY09kSkYaIrsIkhHfFSZbTX9apQWjWuFlWfsOoPR
6+ywd+lL1zIYiqswEw68sniJrB8GMC7s4WLiWOUcdFGbn/3oA4rit3jEM2N7KtomJmmKhUHZP5qW
v8VmaWyiro93ONsOMe6YfLa6rT3AjkmC5IJz8LstOch5NAZWriFIY+1xBCGYxq1mvuYWLTHDkO73
ee1WX7XZIm4LMvtc+sZrUJBzFLvv1uAMNzMtwlb3ilMmyue4pfCyLRvuSzQ+qckGtO5pOengrg/Z
vvHDtDdPnYynbacs52MwUmerTU7o5pV1oxY9c8nXbjeG6AHMzSNs+3GCq1ldjZTpRYrqmLcUIGgD
wugNFZqSPt7PuvczMehH4crE6C2RBaiJe7VDsZp41K+1YtkJOutLx7W+SuKpD615GHFWadU20Kct
y0S6S3t1MidGoIMhrr9AkIuADPjTuMkII8PgQFdizOxiA7Tf2kUT1+Yg0RlXNXaWnGZlmb0E7mKv
7BAOovbd+8LWNujfmjWkfiIB08jFMJNdcI2R/xDNFegdLELzPP7wXOB8s54FdARJK8QruCzo3feG
wLgDLBGs58P8TdvD5cHxE1yVKdXRVaZaj1YybB74LqgCsJNGZPux2TdHZdKsfYgmGRTnR5fm5Sp3
ALo4MYEgXksXlrLOr5pubyuO3UFBOcUW5A7oeSuM5at+yLdmXFfHoc8/ZO+mF47yYtW6kHJ9zk1h
UvdPqg+s0Oo8tpSJDAyapnTylu/p7XQ2gA1vLKcadrEa3pXd9jvVF2R15C69T8+Do+0rCr1xsaj0
CqFN0umHx44ve0gSdT3sWqotYeEL45rEhgrUbixK9cXtzDC1cT17+hUTre6MTViNjMwmgENAV9bA
Tcc7Ek9v5bVMSvV2O0rTCiMWWem73WnW9afZz40rqfLWRrYajm2luHcoRP2l2Cn66FuroCb4ZBWu
OgFkw3c6WOOByo5EGBJa47v7Yhkm6njzKKOg4Zu12DM/WWIdyGyYIWYcohljlRGJr/wZ5hdTbvs0
Nc6dEldTjW6oTRjA6aXfg2N9W0NscekWNXSncLqEWa53m84gAwsu/UtTmN1z0WZ2WNo9rUStvLdX
Vzn2k5PH59av/9D9wt82gy32PuIEGhW+3NHxNV4FW1VYMfWo2/oOSnwNbA43X8SGgME8RNI8PacF
eIt88hf9RnrJngvhOwSgFsaG5eNO/gO4ACXitZmxRM/J5J45iQ7TjR7yxiKWYpVBO31Cs8qQTrik
Jbuq427Mp5uFyw3jcAPWvBHWk7bEE9tm5x8Ii7XAgeNopFZ2GEUsV66ACoPVV+6BnwLocqqYQXhn
L3h4GA2NSoDwm94uNyT7mmbSrg5S911N3/0Ed5bWRJSY5lhc9bb8iILqq3RomkzFa1ea5idzmHGb
on8E69GcTGf4Ts2fbDBNlcws5uTGbrWxXZPsakAlOwvX9oq2NkyF2H5uHWc7s3C+1CxGU+IfHQ5N
u2S0vzViSt/QG3zxyUwB89v+cOh3xvknv/Kts5R6crFZkA00ZWdTMj7wabccAI7/UGmdYG0omFxZ
g/0WRe9URK8lHaPnmiioTZrkt54AMCYZ6bSbkwSDqUrzAwf6s6pop2vgqF/aRuf26ScHj7cglCNS
Dsg7elKJG3dPeLzeTI5AF6sh7DDV90QfVvI4JblkGiTeckd2G5G34t1frAiRasabELX+pIzqC366
5j7V3c9KQiMzVVbsc6V5n2cyLmgDz9q1nvB+5Gq2dyal16GTQcYBSuuu8XiXUJDqvVdEG8vLEAXT
YltDIGGtchdQgQMAmwTObj5G6UwDcEllxiKDnweZbIiSk0ZXUOirxKxeVDZ+jmri2RIQumeSY07W
0hpxJzIOBzy/m7Jupys6uulqspRttHGkqyunT7mM7fsw8Q+vbF6aEIrTLmmBCzx9eEmwbB7cQefm
WJ5OTSRf9IDE+0K/FXWyr73a+BQnauuZevneMl3ZF2Aqdm1t9J88US5pqpvBxe2+2kZ4lbkeIdSA
iiQqpJneFdCTtyTABu4HPlno5M73ZBLMyMiC0gm9HvoUVbzv9qc6IeIh4GfjAMlXy0g6w+8Avk66
2/0z//34cR9Wwwr/O/+xX2/BHe7hVp2cq3n3X4vP7ne6wSYJimqlLAz+kFwYG216ThDpJl3bWHTI
b9op6ADTAbxxe1b+LVUv6NhJRcnaDarZvb3Zbq/b6/sVZ9nqg/DOdbQat+PW3DlHEab39D68+V+s
n2BvOPWCpMeVvEBVKcBYA55Fv5UOow9Cr3b+t5Fx1UEPi9N0V3fztXsnophhZI4nCnh9u6ZxHXUk
1m+1fifVnl4+7lWUIDhI9GsyEVXjNMlrIptdBxANtxSDStn4zQEQ4rCPMmljxW+DdWZNWuir6ort
rr76MnlXdTlyo7pb5tbWt5yDAJkoNEgx63qHuKrPRT6oj7oBBiBHrb4sKZd3qfS3JZO5U0S28kW2
n4c65oyZFp/pJK+dFglC7iQCb7ltf7YGl45ZxnEzq04Who+KF/Hyud26Kzw20+5OIgiOzOM9B1wV
vdy9J3yVolHuxukmcXw8CLsRRwHu89dTL8noIza4fjIza48e1LZjJDpCdpenj6/yjktDkoBlME47
Mvkiff1c0rndCXOsj0Hj1szL+eq3py3TkcPsDJvMt6pjXXqQPJJY8GgwL9uNhf/8+JM5IvkxdVo6
xEZZHaPMOnsMCHePP4zqoTqKIa6PyytQytT+9P2m8mjC4cGplFEeHw9xRiR6lPLw3997fAXWZln2
2bMLXMvG8jO7iv06miMxrx8v3Ukb6kpmuuvYaLDhyOYYdXG9n/qi7U56Y8o9sa+8JTKEHv9m16XV
r69++14mADgZbdGumZN+miuR7FrPxMjUJWm/YUODCKWJ6kjlUx07bJ1Flc17dIwmS4+Z4BBiUG0W
+p8fHt+LvbagpVeftOVTfzwwj6V3mgY5j6M7grshDnht6az6g5NC2SJc5ZgvP0gx3v+lHfz/ZP/X
qfnxv//Xx/cyZfhBgZn+0f8bpN/CEvknccnmo//4jx8VHebp+lHyf15/qP94R2b1//if/g/Z3zP+
5SO18f8E4v8vsr8X/As526LqChDq6a6JyeK/yP7Ov3Rw1ojkkP1bPt6c/yb7kweAxYnGoYXiMEB+
+z8i+/+mXMd8j0xwKS8c3UGf4/4mFDQGV7BLMXaedEbxg170z+grGTADOJLlvJmNiOCpwGYAEf2k
0xofHtPmP31o919i6z/TxX+XKz5ehR8Y+EloWRukjP67hGXodA2Nt1GFVRGIXeNAvgrKyzxgxnFm
ggKnsr20LngjGEVubGjb2Ol/TmOT7BOCMDn20Z/8+5f0F5EQHwzKIBO3BZKl4C+CpVazTK9Bmh2a
UzOsUCcQKC9nA8mF973sM/1eMKIQddfvLSv+ZgOPp9vruhuDyN7K0Z4jlp2trJTcWw7DmrxAcgJK
KV9XOrm9nq6pfbOMvjwqTuZlkcOsrD1oy+kWSMJRi8dPf/+OfvfILR+ygxUGnzkXFHL33z5koend
WHdtFeoQZ06oOqDaJzC5mzRaW01gHx5k6i4fTUYJ9j7HEsC4FLRFc/bH6jXlcHmrTP/zA8/8D6+N
S/3PIvzHa+NCt7A+LGkVy/X+Zw1T3/VZu4zOwz5WzxFbmbL0Iqx1d9pTCdAhCJJ6PVni3Qnw/aK7
IPUH6UDhJiOW9Xy+lRolwz8aO/56YWK4wQ/HPeKi03d+18plugbdtmuDg52Hoq88VlwJjRpO1qox
qnOPvHtaZpQzmp29Gau3plSE1laQhWZnNi4lOWp//1E5v8n3iCFydIvgZycI+F1iIPj3j2rq6LPH
oG4PVgaD0cki7eTSOdNNX7sEBcyKIrrkcAyehCqy18pAOOOQUzfbpFyU7UBgWNSM18qGRVMP0EUG
mp/HyYrDqp71z/h4GSxG7WUGcIwcjBm3k9uvLrkWRMdB3pT2rgK2ejHGW4aFKOSUA+q3MWcSlXEk
+6NFWsH0DTbkgLI9GHeg+c9IP4dV23RMe+v3pO/N1bhk+hQZqR0c6S3VarhfOWgzA/Kn6WeakfTE
3iY3owfF37MrJhJyabkGLVLBgFJPVQqHium//v3HawLj//1aRGiArt/gvse6atq/fcDg3/w4K3v4
bXQPXLOsr1YcnUQVBHjMrTbMBMfxXPjDfaRnilx9xgZAomxGQK22hG64QDI2laERlTC0P1rQ9btJ
8AFN8rtaqKfjJCIC02fiLCLvj0YwkUjTKeDzNTesSsTUeVrzTgUB+tcPyHgzO3ropkf/xb7nvvkK
LmEIk442hcYw8/r4CtlDfOxdeR8CV6wtKultR6bK7fFQJMHViPw6VLURbaULNbyrnh/MXFoa46Fb
yvnBrqanJLqBD5D3CofZXs9n43VGg/dAhpGvjPt6QuLKxTNv8K+7JjQ0B1XrvtFBHRog6sh/68Qu
ocUTNhVte3JaL0Be8ovpfJvIz0RASDCCCdtkBxOXLDiL4ZZLbiY3N9Izs80JCujss6viTXbOjRom
tM+rJ74kvRg0TB85LGX2edI6yVzawxdvzNMv9jU+ClObJniA+t1HpLcZGhhghlkFZwWWMQRK5x3h
8ngro27QbbQ5ZYxekqu7FO94kCbSPdNF/s7Zv5+no5bY47krml1Byswh76KPahg++Q1ZNo/fkVsk
7RrDDgpxRd6tZenvThIYx3gJWxmJITmjsAytUrvGTU8Gt0YmKLtqGAgvffJ6/4Sa0DonRp4+RQDs
n+jWJQRMA8pqafpomjBeZOVFrMw+IJaRQbHpxmeH3uZV+MxIlMbVAs4cu0kxnU0v82yQqOIpcNMs
rK1W38um/5r2MZ2HEZDnFEiCGT17HeR01CfPV6Bt2eUzDUaGP9gmP6TIzvby0BGAfohUcs1JOdgF
Rg+nqzZYZv3xGTlXdUQ1k96AgcZkftvNepboCiq3LcIhseY7im39HrlowtIsDcUkP8ZWTHfYQeN9
6Mu3IAdHiTDhMBujhbpFaNSMNucNnlm2juF15ENeZDfk7Szj9+AIIyAEJOHdHg8OfIEwQHkHWoTv
ESHv//qD3OF99IPyaavwPUofBXC+GfelWc/nx1+2AqQTDiKqbYDcbFd6xLSi94mf2uWhKGc/5CYh
Cmh5OsELe2qtZLzYLczg5Vs2lq14rYxjZwFWY2KV7E0zj19y5tD7OAeyxwKjPT8e9MwhQ3War/ry
N1BcyUMBGmRlNcTkWu798dCDnDhO9vTH41nZ+vOVtwcayGBt7oZmNaRJ8fJ4GIfo3Z+9ajexaAOu
6seIdg39MQ+1Rkva8nFmgn1n2EcM6hj0L3GF2B4m+VlrquNj4Gmg01uVqlMvVj1sDLgATVV6h8Tx
poN0sn7pmtNSlItqM+i0BSQpIcCb9fqBjPLFsE7d7zSM0k/9xEWsDwjvCufNcIjR9akBQ8MGQ8FY
1ttQc/1R1DK4I/IsPPOrX1oDDQcb/d+bpD9huxIVLTMpl8qmquLhMPWE2kaBs4G/XZzg14Uj98VW
A3HhAOoLncIRdPx7hE+lc5YoNlYpmoN9bhMLHHuzAjLS0kYQisjvMp9pFGMdHDJm6XqT/jRZ2nZB
o2xWLizUhWKdaE3fXRu/7PeJVaHkBZ+WFOXXHkLczmbxPZQZ4Xit9K+1tiSeRBjioOrt9QZ6hTaZ
nzJmhSuWLnF3k+op1dVrNGruVsUBfWgniY6BgUKkKIJkG6EOLBJ04Y9Ps7BnJJx0gg3M+eEjjyEF
gCVlf9eB9WaCnvtjfZoL33qduJbb7ouva80TO9W1xPdwClIoGYY/vjwggQypRg4R+7nguxzd3W1r
jbRA1fiVjue8s9PuKk0Vr6VikXD9xaHNOLBr8JqjhDgkvi8OMJKZ6gXVe1zMLwQU2OfHlKuqEHbl
FZqdkZkxPVLtKMQ6MWiiBolRnvj93f04Vac+9u5eM4+rnCjlrZhAIYM1ODhF3a4gX68lR+F9FRE6
a/vMMHhr9CFLGK1jGtcrFJPjmq7IN12rWs6reJ2Rjv0yKmSDlfG3+uQ8WsYJiIY625gVjWq+GnI4
VXWmfZ7nAyJrsjfMZCKVtcgPVtpcZ0lgMQUZ1jZR4RzUEKYqWq358DkFn7z2x+hVtxA2g05/yZH5
2DLRV1yO2huteR+Meb0P5OBtJiee7754ap3MoHmQxjuvGRt+PDRQvffZWJF8+GObgwAmK3FURnHT
S989BsV8SVFzxRERSrlYbP9+yQk8Zmedmjo4J8s5oNR2Y++0Rze2nePcDd5ap2m0NOLBsen4EQ6W
bC6iMOurHvxISGU/ooj9wqHGCXOn/fFwQQudeaDWBzdDEuLsoJTdVi4ku7hgjvsYh7hAvE/V4k0x
/Z4YQTP39no/tvdWwlB+YN9rRl7vqZe8DcRXHK2upY9v05eV8FQQD1kMMeE6HRE8tS7kUL9DZsSw
Og914V7FsPWaNEYEghZc+0/2zqzHbSXdsv/lvrM6GByCbNy+D5qHlHJODy9E2k5zJoPz8Ovvonyq
XHUKXdVA92MDhiDKSqVSImP4vr3XbkCEpe6DSZ4ZZNKN1ihNKvI1VsQxe/TVE9JrVFAfb2/eaJcC
c+dfSnygJxIlCAyaSrFuu1hc/Dzdkw1q7iL/5ab1iLGLHEnGYvb37OjgxMmXKpqMC4HWCN34ZI26
vbexaAIej/PzGI2EqyRdsCtZo1Zdbx18qwK+36OEa9CPG/pY9ro/9ONH7RQl0C4PaSZOHT17IDZD
JvDE0WvYQEczqYzdrc+dlZYFNy6FisqXB7OGkCM3LBCSpUptmoahsAvGT7InNp0SZEo0Tp5vUgM9
j0w4mxY4ZxsEBT4js9pzBh2tznKQ3iQW+9uwJTS9QBGfOqR2ErvEuOLvsJzf4UnYAp8y7jI0lZu5
JlO0a9SW00QieidGyf0giWh+gEYkY6WOsvW9Pe2exWnunTrdUYxCcb2PqVWsevg9DR3jl27YdND1
4MbUgIiHjSoj66Wm3uiFBI6PXfmJ3rbetTHC8oVIF8/Bphuqcs3bsUhLKuqd53rJazeJn7UToqOa
VPJUd0TVNJP13pNIR6xfrnemQQ0tMqB7JW2vz1nM78lI/9y0XcrU1CZXt1GsTaEjH4xoJBdjOey6
frxjZuEj7j3yGpijQB6Nz1QPjykUob4acNAXEaJn1+lX2eQGF5apBLXINP9sRsGDMST9h6WaI7WH
i1ejY5a2n2I2Kdyz9HyH9m7XbfEfnka2cbdHUOC4Z0/Sk6pmK90mGZZdzjieq28/1elz3ftElOUK
anQRDwBxQ73pRKohL9IMdhUdqzhim2TXkkMj+IHBGAATbf9d7AC1ZEOGqCOm77bcu92oqI82g1D0
QTHYQmcWtnH24fRBaLJPt6c0cXoaK9Q24+z/VC3GjV5MV8NJrJOLnf3XTZHx7VU9wuC4B4eq2H6R
VrtKNo4os3uPZF5RIW4xxNVkS/eIO2XMXPfBcJh9ykA/IfR3DhUVHFqhk366PdY5FNvDuvf2DaJL
ltKGuZ2nCA8CwUte21YPt6PAlObJ9bAH3g5DWlRhu+M0LoBf5/HW9Ry95ZSxHlNXWo9TGpfrNMOJ
Es0TfkWqLcfKmiKcBeZ4FajkO4yk9MH4lD3rSZlAFggnwRRk83bqGmyv56evZgB7F4jA0bMHoKdC
E7SAcvUJTZ14ikCh2Vg+HwIMzkRYQlokEXVLaQq4bLdcPl6xlVod2G6Udx7j79rxHRhMhnFvNr44
TfR6T8Ncgm64HStNUKyi6r7xQK0lbJDOxoRSX+bZtG4oop1sI3yyOq/ez9bonTWZGCcE6KtuGOfT
7abMvA5O3t+OownKuAeUFOz3yMjbTe4HcW7T1jUPrqporlTOY6a7nno+YYasywnJTqNVDgBjw08k
Z0UXA5waTWEUQTsZO58NMXM5KAGfDKX6WLhkecVetu2Qe2JI/1yX7regFuHZICxL+AnirDxGRyFA
207hoxiSqz/H17pmO9LKF1Z4EIW76xjzVicTcmmWY6hdVHp0+o+eMxgrQru+VuRQUn1PPhlw2MxZ
WEA84xe3YOtV0+pnjdYHLslALZHmde5/d2b7Xc3qMHj9q4Hlad3PX5A1z4ja8bOGL5EmNqVvk3Jf
3MhoHlnvQzMRJjZA7G4fWZx8ipYZJiNGc8ITJCTBddVB0pYOsyP2rIeUjPZ9G7DClcBuzYIuL1Kj
grEihJI9HQdFkxxCgmjEe9k9sc4PtsjpCR8eWdWYtTKPiRWQ+tWPh55ch33WG+aBXCR0P2Z8jgXq
GeF1H7ahup3rpO8Y6jSSHO+ThF94JBt7DFihe2HmHim1oTrIkP6bxUktw+XtJnc2bh25BzPxP5oZ
qVLSNfvKco+mR8iqbTuPSMH8VVsTMlhCGzDIroBQLnYD6qdVahnGRifykLjGk2FFDXr7fvGAZ99G
v/viAU7D7YdCPvXeSIkytoHrwThrFvzYNCMUqyEklzESQ6ZOMj7ZDpW5+TPgo9YDgLvZYN42TBYC
bVq9p18gNOcPWuQgvXEUg2SIVoWe2x8MHPcMQ+ipLOnfe0borIpBVQcrL3+i64L9luBPMEffeQtd
6+qT6VTGrU8FFCZHkUU2+6vIenV9/bnuiLAgASMEphkQmo5q4k5WzbmpNE0wtay+ivprTJ//E1/J
xciCt7rCPRDX1bvbtTgYXUAqzeAgouuzYE0bnDxnxhA27enZVuaIUNKiYLaIpA1IF20s62ubZmrX
tMZbz/BTxOzaE8D4W62ZvkAC1htpItwM6gBHXYYBexZP/nwFXVju0bDoxyVEwCFcIu/QOtquwuKs
XbnvTfqcZZDf9Zmm6d29CrMVd2KwNKL+FulnUfEhyvpsI4/GvINMyEGhtjYN0R99p/1aUDgCyNuc
SrSYO8Y9xi9H3FuZqR4iCtSF4T5gN0SYIN61QEgyh8o+JwQFHhJRfK1YS+1TCP9idi9zIOM1+D9n
75mRucr6hXCPn2KbvQwUlQ8oUvoNVerqvqziZ4U41pgDj16h368T6KZnEnwU6Y5LUGqZb/DLu1gL
uPqPakyrndkrKJXLvBEa8vWWEsdCAWd5OGzShnef2cmj50KfLJNiV+rpTfkWROJQDisxdRWF6rpc
z3FSbMwhfTQNn3FrpF1ozmQZaIJE5YCvtQmCdcc5vbLC6p7u/TU1ciRbqLuR27OmjXGOsS2qDkNT
SYJ2YD5Tm8DEPcIAgIAcLuZUczGjurkqd4GaX/Hl65ND6Xpe3+42JvZQxJjIf1r91esy2tjipSzA
T6SDjZe28cyTzjN5itAyrrWyN1n1zZuzbwnFiBPxFEiCe4A8p9txIfvVGBE15y5dSb30V+vl5nZ4
u7HNOcZ+8L/772DpEP5+9oAEbzcN0bOHPNnUoLJ694tKq27d2Jl0kbbYu3wq0gNJZv4B3cu6ojJ1
moEwMpugTvfrDD8cfePbTZ8AwJ1+ROzBLaQMLNYgf3TxEZUQS6/7TtOt6WKCPgN9l/rkshRQa8AB
5O9ozkICHxs4XV1nnGZ53+R+x07T8LYqrQlIdNGnEnw3PwVVXiBim4l/HsJHta+Ruj7Hqn+tBZ7w
fum+iqUZC+6a5n4tz5M5b6y99gf13JEpsvJ775MY8/LFD6byZUY3VhDoBpmYVBw3PQ2WN9H1j6uN
g96TBEbcoqTM8tFkp0BE4hC2huaL66hkEPg024FBRbvNicPAz33yLIxV0GqeRwYurdOTD4uML1sx
ZBvO0R4IQPQk+MNYT58lOrXrEM3WPvNdqAkEIcU4qZy6KdkBTvamLz3KuhmVlS4Ly3vE7hevLIsz
FAloMMDJDQFLoS8B9Fuoq9ei2UpvTj+7MFrOxCAwXMZNsWnol93BokCZUhpvGskbVFGCs7I27B99
wyc5w4HaPqbRXs3tvp9b+1mpCPOOCJCPRVHxVhbBuSgS470LqN5BNumvaPezK1M0GyW/J00ijt5D
TY0HX1apRvsLGSGPbhCrjzwaMBbWa8kYc5/BKb4rwgQZn5gOld243/IlBcKGKbRSgkI6ER1P/khD
p4c/uWZDrTZlCN5SGgM5Wrk9H7rAJ88DszbetsxibmlxXFCYLImP3ItqxDjsNyforsniTHCv+A8z
6oFwqgy3M1ASEEsxNb6NJCX7aVXNgQ2le3RRqK1ChSZ3sU5TbINgjHM7w2F+dtjBTVYZPddt0G2X
I4VhaN3lrbq20oIKnM8GgpCu3dpT8QKnCdx7xy44rHOSXDGk7Um2WbvYhqHblsbjGF6mBH4OHjzm
IcP9XnvNdHS+FmPbXiF7meNorGJHyLO2NB+MbwJASnDi1LpXl6HOL15SxHdmBnNQifFMd7LEOzJd
ejPpHmXuvqfYvCI7yzclFd9flkIZMUmZo7eq3O6pa5iMm1B4m9GbfzRVDtc4wB1gUFzFY0+2nCto
4NY1Rrw6BGMKkZzgIHJxk6FjlzCL1ZBO+A266UsUtSzRF4vErSwFSWJP28h9MsV7hYNrV5QlU1jr
fXZ1SkSBjqxTtuCKJ613nZScY2NN1zOc3+IJrJichme+LbAuhc8eKO3nXYEdZnVzbPmqk/s0FBCd
OMEYIrK1i2x1TqkONyXPj0iP9lsoUz1tpApN6BkE+x1lTuduNL+oLr+/KeejmTwvopraC4HExEkz
pdVDM+4dvHX+cPULXwAcbHECCorfcfE5m70BI417RgbjXotp+BQWRvnQVQFUZmRT1oCmVIy0bNLJ
JUxvCQmR2HCxTt3PlLZDRcfGHrp4cVxGZyTWTzP4wa3n/ABzsi0cmWwG/LEbK8EgCNF42akT1oc3
hvVxjkjeIk7adcLNOLTfxTBF59lw4k3Tj+Whx+mAJCcvx47cJeJH8dSprTFfBiSUe2uqUeJr4gNu
lYMmxzkatFW08sPiUKuhOPZp361jrzIPU8rHAYHsGuee+lK/Ltx2h7hB8kjwqPfpczjK+IrPXZ5T
rGBuBcd1nHxnlUa6vAQGcRXsIn0p3YNBgHE0sfGMKOgNSBD3c8P2n1Kx/sRozypcJLvZwmXYzscp
xlJm2fHVNeg1s0jCwizqQNzHISuhm5gWYXO6tuoWW3Ft8KIyfBgcigFjPV88OzAPXdOlO5NNyDak
K7F2Zz4/FrbEdJded+5K/3UY/WpfSSJizcU7qmw8yE7BD+nW2eAB9Xs6Kok8j0Hy0VuZu9MZjrqi
e8IL0n3uJ/G5a5lhVYF4+qb6tjEz7HU9R0fiBlAS05+fclpjJhQLhHu9Xg9C9FdCsVdas/BLWvtu
DrXCOVa+3VLZnEbihCkkgl8dEBuaNyEnIfZCj5fYxB6UNWklAdLrfQdvoB/VgcSH/Ny05HSS3+ye
SZ+F0k7hCFIzKSReWJHUJDoMN1RNndK8xJH7JnK08YxVb7QqwFoVOP9347K0MGsavqCmqS9Jzj7p
aUjn0wBjqR1iQkkYXmmapBROAnPfM/We7FjOJ22n/d6O0VizoLhDtK/vYsmIXIfdORhYEWpBZGFH
W+oUuzSbdWy+DHlGlmNixBujIo6b1MzQKsx1Mxg/oWlU9CcCTQK0198babp3vC/CmZyXBvfYy0zR
vx3SL7Ho24vKzJpwwOCgBiDs5pwEAEOYAHz2ie2knWuF8nTTe226ucU15Zmdn6OQLMuiDu11ZRLl
ORqSDWI+XoyEJV8Exm2TOW43bmQYf7hJlS1xK/aJcHAPq/hbjtMfgHQSrF2V4qdwmdgpt0ru1lk4
g8fReksEAA1dTOZARurxVDR0BVaodXdjH9aHDKG/vZZGSDoDdaGavI/6oAnCIW3PGYFajHLlxMwv
swzQ/NoEaF4jxzN3EOBpSRTtqwTfdChuYRUDcSyXW2JZGK9mnyE5bdT9LaXi5me6DTsZVzA6lPSg
4NVPJWv1qsU9pJY2tY2NHufsvQyd6OAljPDJwte4xV6A1M/uVWx8pCWb7qId3MOACNuURMwTp85j
QXFxy765w9q891jGnmsXbzkY3uwYJTk7hSiiy6rYgfrWK8gipklbiK1hB+gZi9C9DO2YHIZcXNKx
PflNsXAQ0uhYCWj3jHvz1oJATzGW0ImsnN8jmPLskHP/uTNjGAa1+BJYeGiiwS22YjYXhF+3zvNO
o0FJRxwfFQHfdWmASsy+DiYCunTwz7rA2E7XXL35RPmy3j8pYYUvdWuSZztO59Dp5CZKFEpmy/s+
RXhEp6AcgDLIc0Tf6MsoYF27rbuqWZJeTR0GF8Ie4B84/damgHLqWeqZ6HW/peQqASahe8AitPCo
/uWdUdPblFR29r0FVjuvGv8lKfy9H4FtZu16B8fgzuiBXZom9qJKlPeU6LdpKvX72IsPJ+y+O2VR
HgK/mV405WlKCy+xtuLD0FJcup0PtzMjEHpvs+TYkuhF7EOeB0ci7rnOw5gzvklf7boS2AwQCzSF
XT+SC4xfHcSJsAheqSiV0Yf6CrDeXJvMG2AfixrgovlCAxyTW0E/p2fvtqOyxbaPdic6yuapT8my
qkoqFclIMlaPVPmt8J0P4vV4iJCbPetM+Uq6MknEM0Sc2yBslXSVYo81nTO23wdkKZe8bgTiexKz
p4LOJkp5Y98ZyrkA23yLyrJ9KYRvXyJLvqXVo0v//9lNnfgFdCQV6iI291HiIxPwka7ag9aCsgB3
b8cWsqZf91B416fbYTThelUxwX65g1S5jRP/aNlEuCyxvFBgl5uiGD6ZNZYwKNx724/1qVOazr1Y
NJm/7qa0tY/DdKHY/If09aYfvclhb/cEalMiRVoK4Fzy5LwtMljPoZhMuWQRw/66X8BPQb5rJQ4S
hez4J+2q78UgcdzqbBI3f2ys7kfaQpwBeMYLDNNcnG5C0ts9MyVjxPDdT4mC0rikTZenX3fH5W4c
St6oYjSKIIFs6Cvrk8mkdZqXm9vh7xtHRfG2SunVxk5aYhLkBW4v+Oul/vYYQt0NAeDlYUlQntek
PgRbZxzebk9Lb4/dXiAVJW/p9hb+9IKpRpyFmPHtpkwu3YEvwkiwkP46XuTKYQSIZECUAXvWatZe
hs+1WTTB9O7K0+3e78MgMliohi1rJZ7x+/Hbx/+nx34f/n6eRZuHcIO/vXIWgm+mP9ixtOcLxJv+
12/xdmzgACFtoAlPnPyCxmVsnwK7tk/ZELnWunVyBBl+uh8Gz6d0+Hx7gmF/82Wjj6MadXO+yZ5v
r6vmgrPjdvcmfP4liF4k0GbkNVuRtN9/P3R7hrf85+1e43vNflLl8ffL3R7/9ZrlSOHPXqTguWQQ
poLXAp13/7h3O7z9B5wnA+BDZ69j/ezT/DwCMqGC25Nz4i/i8KzKmxPropUMrex4+5qj2+n2+2vN
0l2/XFS3KwmXFG7g5QbEYHWy3SmlSxJH8L2G8YTJeDxJyvMU9Tj8fXN7LI9mdob4FZO0DfSqzXIS
45c/5Kbyvt1Mqg63YVrjpJ294tVPeqRO6AUyhwYyOhcseeiaopG8unqH8Q3yaky5b7HiebnaWz5J
man3YniEy9Bu3id5MTJFu5BtK8TB0atZFE9WSgl2IKecVv6K0rmxgsSH7GDas0CTZ89hi2+mJtFY
qAtoHb5msbzPZYKjeEp/eD77HRrhr27JL8xJV686rmmjKD95k3XsC8xGRRCF+8ayLjanGxhJhHph
hfrIGd9k5dy3RC/fhXYIjXMpNsdE6qZudFK8wRUImqn5Ri2OXjmN0RUCsFQHfDO8IDFesH7aCeYU
1f+psqlutlsMLfBaWWkfA9e6BLZNNnJ3GZPSwGQOHMhN7onJO9sTFDCqdX1LvHsC785puk92Vj9Q
Mdt3waspQkI7Ju+7dj61bu6SQOIfmzD9zmi9oQnI3wOnPjE89FrV9H2e6d7bgHskJnxv8klV086r
JMjZEHvR5Ml6VO13qB0DkVeKFB6AqqugSeclXe1gR5LNAtM4lKZV5OA1ibvUXhmB2HbUgC5hEH+t
4govPw6ylSnHIz7Sx4TOTZ+ztwyCh9ijnxhOLOULG0SKVnqNkSyzuzXdHAoynkfmOQVUuzXGRY8y
s3UzW6QOePFxooIcbrcNO7FTQACKEXbJ0leIdjrK6J/75pfS3UufbZaVs8TX4AJI9n6M22sBDnNb
5una9snBgpyfb1pr3bOnzRoPA2dBoCJK8JVtgXFBbLMaq6qjY0VVUsr44tfW89SCfQpcgNdoI54o
UV3424FCTpB9EFMlOxXz6dU+TjgHPLB2izeuzp9mu2ln6qRJQ4ObBf6RUEQHuy1w6JmUlsYCYt3H
1dbtxDc2EA2XrDTrDed2smF9WG6oy6/GXdDqT1NL6A7BT99iPUwrNNEbFJJE8zmq4g82nyblkBwc
bJzhpFOjWIP7CFZdjVuefO6JJkoe7OvRPtiIvNYC5c5OGFW6awGhvEpi63ajYQDKGSoJsKMQhKGV
/YFYM4BbUWu/jEAE8kEU59mHieFhPlnACs0jXfXdvGwbbg+FKZZ2YlieBE59ZiEHqEM1f4FtjGV9
btVRJYCKE5tywRxKdQydUb0YBMfRQQ/Ejr4igk4neIFn4h59Nomrsiq4QK1YUTyAQWWXtiRZgRWn
rYtH2y3m5yjSm7JOwD5MBHBQw5l3UKYACE3olSzaaFQmmv5lHKfk2uvklYmif7ndtCMUxUY8k4oS
B7xSUlk/Ks/y2WMFw4uyIXXDxGYqnD+yOO5OMh4wQ1mGtxrynaUDyViV+Qel5uUygegaRuoU2YTb
0pj1eqc/V7NDjwAeCiSkJ6u11NNoxrspm/sH0clnPKbfI5H7/NdErXqyinvXxrc7CHM4emZqLaQ6
xDaluQS81Xqb+/W+tBsLBimFwxIUDcLvd8rM6S6hjEjdb4xZLtrDnUrecp14rP6Hehs0I2fB8ILQ
o13JnrgM0/NZOmmWhZm4VGCKL46cSOeTyBVHdA0715hcruSEBF7tZpT91frGFrJN+7Hqe7pLbjhu
KVc1q9L4ZI29e7Fa725Ed3WYZ1iXeR6NG5wS0M7jdlGrQwVCH/4xZfIZZUX03FKex4qXv7rDeZqJ
9HbwyxD9/ik3p+Eu8Cd9SQzz6aa6qWqqknEpTuEMF87l1/9rZfGfUb6256G6UhZJDtJ0hfyz1WLu
ZeLHyoKHbXrpYehperd5YKzQDL56iBaf4UPVcNunnbOIO0a3jf/NW5D/5PbgPTCgCtMxBY3AP8d2
+EHUdgmC/kNuIHcKOnkPBwFT4xDFGyayLzAICC4Spd75ZR9dbR8YoszNtaHLft1UVo4yLozOi9hU
9GZ+33vhS0tz+ch2VRBLrNe3atS//uBuSPW/I/QvH5xHMAzuCXT4ZKf+SZCNmyGzknLkg/Nbd5s5
JilFfXA1rRnZe5nZewf09mbszWOPgRYIVZ5+ma2Daaff4mG6Cxrbfx+32vSib64UbyXFHIo/uG29
xAEnUbMEphrzAFQrXuWQRE7/5v3/k7mB9+9LXASe7/Jn3ATnfwdonZoEz4zplgx1YCwN2yDNu234
I5yaJtskjqgyijWSp343Z+ozNFyGB/uSAGTelrK0t2j78VR+uwUjz6732Uc6dIbh9oUr7yEZtd6P
uhzWJDI5+zaxr3abdb+Q2f/fAvbvLGCmvZDM/8d//ef38X+GH+U/WcAucVF8NGX7/g8esF8/9YcH
zPP/Qq4Jmxt2fTjKsHr9x189YL76CwQNon88F3uJ6bj8rr96wPy/WB5R7cpG9+lLR2EEacqujf7X
f9jW/40HjF/zj44H4ZuErkjlwZUkOlveRq6/O0GtKPXz1i7EuRCMmjQLtepr61zavW1tpwa18pk4
LeuDWMOZkHBPUUxY1SS/qpcqkXn4ExPb4PzAsFEar3YAkOpt0HXb/AwnOyvfZ2X1xo8+8agUJzNb
9dmaSbQedR+zS8CtZFarclRGQrvHzZrnGh2yBOnZNG+xLCBGJI2OugMSpwp3QFib5Q7ddx98d6Ju
DNeZK0OaKlGf3aeGR/s8GAwStHqEumyGBI6Mu454WeBYBZCElfCiCZA7RX5r72aeI/eSOEdEXSwj
YzxeWfFVeJ5hIExk8bypKSGWa98lwWZFiq9N0xwvmPnBLAZulF3kNELyD3O9iqqxXcLOybFau/CF
3Duy6Smb3XcF5HHA4G3mNw2/LZkEqXyhQypmnmRObL7nfdtGR3wAsBlFk6HOroY0TY5DlA/QJiP7
yaYqtkqsuWLrUSpWrPCSNL2jMki/yWbooNjbfhZd6P/lZNVmKoBuKmy6Rft8jkZ2Ro7rB19IfCVa
VgQNWpTGsXKK07E5nWD8IarFc+csAZhq8h+6OVLDqzV4lfU8zq4ZfUfTZH8P/SH7LpDAUGRKK/K7
k7rWZNU64BjXk2O1X138/wGlviG45j5rcSkDCxcSSZ2xie5rWyXkrQG/EqW35tfKU2pL+7FwM4sF
JDgaVtUIpVNmm0C9UoMJhl3R63Z89DtJ0zaitptspJyEearpxOVwSC1o0xuzkSCx7Ll19cM8Nk68
jd0Jx3ddNXohZsqOYPEmKdH7dtHcTKvY6AtU8vRifjpqsJoVdfEhRZYDkolI65KAnpWKa4UwqI/D
2DjnyFMmNtYu6zVbowVlaeMibEDL3KDK7qWyvX3iDeBvKCIZzjZgv0M+re4mRDgxpIidKyklX7Xu
zefE1jLZo+ccqkvW4kO/GGM4qje8g748TBUuvlPAiGIt1kuXiu82FppvZVhB2hkgdHSY5ye4lq6E
3Edt2Pis7Xx67pVlPZl1E27J5sP9nNrDg0B4eMcVACyvdRwYRwJq0dhm8Y/MlumLUTfDfihktHeI
BfqGZCDcU0t3EPbjiS8bO4Cpkhd7qcd2qww+ZigldNFn1DZsM1vrbCO6u8Qh9ccZhTilfmr1aMPH
l6xG6TLEXnnOVaXuxkikez8Y8k1oKhfjuZ0fkYcOz24VBhugItM6T8zkEHaWPIogdN4Eu+RoFfmx
Qyyb9WHnw/TeNVl9tY3efiy7IXgc+hnagWkWj7roQz6PJoL81jePXhl23/rM1EesKdYzYh80uWmn
oouXjTyRrO99gzj7c1408cGqEiCZE5cK7ep0Z1EWIb0sWTqJXgENmKYV8QrY8WuWpXdhGcR0XUsT
pAkj5D1xOwWtXjvZVp0fPrhujcynToItS8J2FyOyQ0A31oemlg3oTzYWPhDYTaza+mJxKu57Kqo7
3FLOQ48A4V3G08hLlfqtj3X74HUJ0JXCmHa0HPr7GZD30U1QsgeR264dJ7YfhNPKCLyXnV9TImWo
eSfiZy6S4hnZbXOlSRz5wJmYnVadyOXRRlL2iXQD8qJ7lcGGmSZyKkWU6ofIygg57aFvTdMYbiQc
QPCLSALyHoReUsL8RgUKAsqidUOQLpc5eZgjzc8KrVtA9htSnomMm0lPBxofyCBBz+Eo9UDDNg7i
j3zpzMedItcHpsz3zpQJZwg5ljV96ue+rN1rPTrNlbZquQ34fg4y1s4xyCHGSt0aBEsnBrtyNNdV
bI6HNBsccJ5y6f3IjNmKCoDXhh0/66tNETjqez3YBrG6VXwnrIXiVmu4ttLS+wHF5saK/WpNaE59
9eoWeOSko9egyaZL1IGll5LtN7TYkeWVkWx94iZPjpcvLvwMmtdIREiexTCQYltdsnzy3oDZJnto
7w4OhRHGTUrGEgTl8THIyWDhM1AMyUWSgD0pcRWIBeWqTZoyE+xwP/DkfqrBCpVy1jswUPGmqO1o
Z4R4pCtZkiXjBu1VTZrYrmzq6JySERVlBIC3jJtIxBXd4bI3D7PbB5fODHsMdoRaMSF4KEJtkknD
OdhXaCTXgS3w6E21/AFuiIjjpIFjqBxSRbDy7CFEx2udJhCO85mqrDeMRyONbYrTHRDDhAw8S3V8
49OEJxEI5qHIuwIrnAVBQijiSqCAf1Kwzl/T2pP3RqBwdUah2g9+ku3ylhDBgN7ghsubQZRN6jZr
mS3AbU+7yra8n5GNHhXLUrozZqN+8ryJNrLTmdtkIP4cZQfw2Hwmc2D2QqpI7qJZ9ZNTN5OWmPTd
gOYw01ujy/urycixn4Mk3WbKpexFE2+f2FaGCFYR9ivmbucYEc2f0opHaDgWRieULdTEdXPRtDE2
yFu7TUTJfzP6gbWxypnToSO5bMUafz6HpQu5YY7EtoIEv8lhcm7ZEOBbSyjpubjb1qrNko3yE+BR
cAPWOa7LXUJ3ZDNSWka/Ute7NknQ1xZDutaJ6PbRkC8TyADbmfkOtpxw1qM2OUvzJNxkIy3mNJkJ
JCRsNtkmvVgqUyK7i6euezKMhKCkfC4w2pXusaUwujOcka+9msH/1wwzjeUbB4RjzhaS7riNCyxZ
c+r2/sqe0ua9rFE1J6K390U5WhgHxo6OmFHp6JF6sT5mnhcR5OM19SfdlfPOGmZ9tbGZZLuUaCK1
SUKIHrsmRZ93GWMbiYGIw6zbRSbK78NojsN85/EhwYys6MS9jPasETQGXd1uKJAMFyb1rFxb5kIq
c+2J3kZeSVQXie2bFcUx4uIcKsf0qY1J3HWwGL6FM25Guom3pf3/613Q/qNc+BDNfy4v/B25Yk3d
ov2vfzxsfh3/saf4h4PtDTHx2H3U09MHYBB+9Pfu4//0P/8AVfzb/Q3Vqn+9v2FFyD+t43/c4dx+
7q87HO8vpljADRhuTVfBpPu9wzH/4iJFtjAf/W1rY4G3EMIiL9HhVXzpE2nyx9bGEn8xla9MIoYw
t7sK+/tf//iHXzUBPrdfH8Yfx38PlpDyz1FPBN1glF/emWtZPpB0/ti/JwvEKq6cVCM2yxDVHfyh
/drZ7pX9DkXHYgxOHteRD6J3n4+px1VWHMNxSvEGIgyspcR8g/WM4vtDWlstyUjzvR/g6XUN/Z6N
JWYxs/sYczyIZQivNM1TNKDh8LMvF9oXGw3ma3K2QiTuYBLFykrWUzjRwam7LbaXq5V8FgjUUynJ
0h7JnRC1yvYDMq9Va/2socnsRic82+gszs4DrENSpHXzNa9gJIOWUrsJRyf05lXUfQ8jTHutZz+7
xdiv6xiVrhVGCCZmPCYimA9sM/Zjp1mCiRo1N1EWh5vDNkkBxs5GUeySCKWIEWT/Td15LDeuZdv2
i1CBjQ3bJQF6yvsOQungvcfX3wFmnVKmTr2TES9u53aYIsUkIRDcZq05x0Q5ayQ3zMDdWp/BqEYg
tBnhSMwSWfBVqYVz0LNWPrQtjWqmnNdQxtHVpWhk+WyjWsGEZo3+dGK5P3h136uUVrI9QW565OVN
qXl1rChe4xA5RpyGukvGBqo/bdCtU5FyYUgkDH5Hz21K2zOunfPktA0sgv48MYjvCjCzmR8NN2k4
31MhopMQJ8m9rX4Z+wIHct5/rzHaoU56HfQOqLRDnowifABwMWj0anAxlc2boWisFUIglDKm9oQg
WEfNPT2IMp+2TlPzQkW1qpTJAmbe+25MvdXGSHkzW3ygpQynbTEmxX4GX2+gWzsxHhHLxQtLW5Gk
JdbvEnDF5dlTG14Zxewcx+gu89Oj7esVbB8qvSovGGeVQfPeSQgtjRqM2nGxkqXi7KY6OfiOVm9J
TkXFJ8VhgnpxtLA8AD6MvvahEbPG4EYNh3/fwB8il+o/dy+/vTzv8th/u3v5BVpBdTsa+ulyT0GY
ts5Qoq3ruFuST35/j8vrlZffXH6cM2BOVWDefbzv5TD0mI7Mau6eK9lkh4+j+DgUg6saYCipQR+P
fTzv420vj13u6olEaK7SFrv8j49fXO4GcQD48/LjL8f385nK/GSYRLgFQTLRX/zPE3/58fLEy9vM
DcsGH2XoiLpmHdqFerrcNEIj7Hy2UX9SvTsNQYKfuQcj2k9Je8AnxO4hILI5O8GJTX65USY9OUGI
4jFittZBqi94Mx4bCWzZSB9lyfB6+T+XRzubZFRpa8QpBvrBGJpnZvXCqzQNDpiMUblO/SlU2HmN
Re6FDpeSUDPl5LcD4ZnLTzLM2Hf4Kgo9+sFHwiYOgzPMe9QXg4fUYJUjB1qp+IlYQJ3YcsqTstw4
RqSd6FcGrI9dJqhnJJOE9yy/0lpkgDQ7Tr6lgF1QMEWpFGA2PY7qUxCY+unyE0hOfwX9+w75ndOw
t0dUjUxOi40TGst+7ZMHRpPlr8eQW3qyo/E8Ls+Yav9r7YSYsxO5u9juLg67cEB6L8IEdPhy3ucx
lAWrZvj6oVzliEOgJvvgxg28hamtni7PutyopID8vAu4HlrFkLyQqVUweKbvA/pzGrZ05OkH5Mgk
AH8spr6GDTAMhGqXIcprRQCgVc+/ElGMbKCKs02uivKcWclTXrZgASr6NQ2BqKupyGCXdJBj5Qy6
mOD18TQBu986KNQpPY+nYrkZY43engAKSsNgPGn1DftYecwY6Q+DEV6FN+AQTIzmLSWrvgC0EhXY
iXPA+ctNP8by0GCBU0eY/SnuO7uR1Sq3eME+YjlqRklxlvkb4YLpiaW+OhCwU4Nj3QwEvpwURPQn
1a/nUxNnyX4u/UM489Dl8XkIqpWq2/HmcjdervzLT18qEr8du6CytR8UO9yw52ecWiIOcgRrLShO
GEE6/dWypVWs2vVGRERS9EjMaLdwJMGsxDs4dARv3fe0pBPGjdM0zqTtZcNOLyjf0NGhK5VfWpC4
hcAk4QxaLqxawmk0FwEeZPj0XOkFjKiG3DySemr2CtzVlQb/A8GjKyyQ2ZmM8sIdrKIjRoqiXOOj
PY4BPARATll2eYVl+26R9ACegoaaWlym+y6BBI+rDKZrEYhryyDqUMr0OQL5t5N+fK2ZodhpC2pt
JNIMIcdFJrOIdNhcQXHwSSgP6oFiPr5Or2oloVvx8hwQIUh1lp9+Pvhx//If44t45vL7T0+/3NX4
eDaOJCtkeRdLa60VmfHm+tN/+OWlf/6Yw6ZrfC3cFB9Hcnm/y9vPWcbh1YNfrgMzqta/HMQvz6/z
RiA0ywnfwaVEf76iinu5sRe1yMfdZOEJfnrs8tuu10Pka4gS7K2mCG2NDtjc5IF1JbH3KFM6egD0
+cKZX6iyfiF/pHLxkn0xZ+sNImF/7mIsFkkfpfArX4xFocx53acjocSGTsOXhaCGjkvfEkDY72o/
sVz06ot+lq5tq6feOEfwHtN02meleKaSszepl0TNjClF2JBkBfAaq7zrzXwX0iFqxTBiCez5m5Xw
WoHASjveTQwZuWUhupXs4cIG5uCZeNHxTxQRo8Qc77OUaLHIb3cIyRrLL1whDk7c4CCnmIpzhhqz
DuGxaXn5gtwIrJylZwTay4DH32X3acEj8TLiX86WVhEE1TYPxKMmuf8c9h1OJdNsd2ZBKXLQq5GK
hn0Vky+YJOGwDjPlLSsRc3YRbPdgtHcVmmqSfgSmAQIFXBt5DgQaploGwhX4ObaThcDDpe6JW0A9
3zcOhFR4HijlImA+/j4BscAShYKqX437MEK1qQEjcbWKHbQksZmFpNyHRj9RbFdHT1SNsirmKl3Z
TTuuKvI0YO8Nz6lgBeYvmOBEWrcKn0MdNfHOt6D2ZKj/+Y40iN3CcOlHpu9l3+yTydh2Ae3fRH6L
lvygTL03xRi7gV6eJ0VSUsmaFzNoSDvy9d6LUB0lE/mafprV+3JR9kWK4qyVPnkoNVK7xhnGajub
b2wPg2Oo1s1m4PJkLWbeTEaXnUhUeMufrC413TmlNKQUEIfU7qUx/cR1RuvLYEF91sbSTVpiVkuT
Ko5DLwNIKCCeQWFRMQZbS00q/vryjbJR6DpnODs3qE/Q9EA02YtJW1Np3hGnUK5TWpBru4VY4X8P
Oxr94JNcix09oTjIE2hjcsbkuV4cTepRzH16brkcMd6rJJw4bBooZbL3KNBClQe9UOtHnJ6hQ128
LX6gLyD9yu/UI7Fpw5C/Y/rBXqAWu9ro12AI2hMe3xOF5fCcU02kvMnsZo5r8vZI7Y7QBsvaOcoI
wYwG2r8S8m2cp+nWpF5eh0l9jnDwqED7qR8I7NFAulZ2qV7XSn+fdQeimwSpfJD7ClQKK8MnJcxE
w+sOzqMTKp1X6SMWqdhHlSXTbQSwGFJhTXnHLlaojhUsgChnkmA8YbiSq9h0IP7xr2ODQgoeRWU9
6TFyUmrFu75W5a4btB0GoehgoXMycuuMFqhyMWzXRKV4hSiurYljNCAK5ygohK1jiAvibtfJYScS
r5N05NVUt12p7nooyE9YLR/Bk7+PizBpJLGJqo6Gv6u7wghjrpSWYcUgSpVyWQgSy0wVl6RCLOSK
8wjljMTQpnX7MnW8oK6SLVBzM+bcQnxZswrbGrkksCZbTMpQVo5xcm0K3BEV6K81QUDzusyV9UgG
H5ujmK9l8OIDbt7ja3mBt4Azcmiv0DHbp24sX+02vzZUcivbFEiNGFptZ46O8j6GdbrBugoHFQgC
PjTEdiTCrI0KY0XmDFTdAXIZQfJkpJbiaSE+bK0MlTXpIvqmmyZvkrGydRDPbFQVMUxkB5qX+815
WeJQNlybRppuCV+HHdQ2Jv6AcF0EwZICMs1uVypnSNwRduk6UfqNaAtoAUNwB4beJp1h8ZpZXI8K
YH9KOaprorfGxEcaHSv5fLSS9fhuB2j9yPt1dgZjCGXeiIWUE7LkZSmfazBr/drZ2+oPzYeYFVkZ
8ucggC+TIPzPu/haAMhgE86p1cQ2b1Kq2xbZHQqfRmyAw0EM+i1YiF1fbFmkYO9NlKjR+MaOlU4Q
LiwQ9oxVMBPFsrTzd3PpgD/2C65g2Z9rK4ZiTrSIgmTIVRpVnkUHHcAx+30LcRFv1XAXztYrKTOQ
cFE9oExmxLtoUtsqfhF5jfDaB9vM+mkOKlCRgY6CUm+xOmfp2ifW3TNqm9amon8LuoM9+/49eNt0
FdxkJnY+fwrs1RToP0JKGCtYzxDS4o5miHlgpBowB72ildzXaRhe0cd505Q6PkxEPoESZ2iuXuuc
SUlv2x9wW9Dec6IJQMLjFC7b0VAjM1ohGmBOo4caepnH4uFG9gOVfDX76gtmQEdi3qixYVUGwI4B
vgpKcOIQjNvAUTD6k0qa0tGcSGYvHIHreYIkkDWY1EROYww8mrSzazWy76h+ngP1Lhi6swqev8qB
AgUoqNtjnjKcqPproKVPRJxS4hZIPRElxWnwZMy9uc3NgYZKfley86wMUAG5UaJzgx4XkH0aC0E0
EKkJ3pSbb3rWtesF+BuLBo9A+FWLi8Lt9KElBzQ6+qCCMGE6MDUKrPISvZJ50zRAhrHUr+oYHoY+
iXJzU9oFzY3KvM9t9TbJF0ZUiEsSVtK3NA92BBAReTgaX02Kw3e68t3GndeReH+Hiw27B7sh7Bbk
ZItdafQvdczCwgZvjZdjP2bBe95xeSkJatEsBCrCFgcZD1RukHBF1K8mrc7cuYy+D5X+ioRwoS8z
jMeolj1a9gZXyjEtqGulgcaHqFg7x4ZczsSYu1jhSRBaElwze1wX5uL2jMNXKyJulUAsfKgUtjSJ
BzKnaBM8ltn8LZzLxEv0qdt06FHwwokdHqQdIZHXRcHnGgZiHbBtgPg8vrXAzGmiTcR6QkQOx7uo
atciyL8ircMIsLWrkldVdhOu9JYUNtdoFcbEHjF7XJPkgke7CUnpyRKdxrgOSg1AZbRSk+Itp0aT
q8ndNJArYkBGwpXtTv1Ub2loGFTigkdaeNP6suTSkkUdXTNBi5jdabrsfWcDC3Pk2AerCra6sIFM
G2daXXT5KwWdgdFvKtOskPtFGydB7pmroK4IA/TqZn4ucvrovckWaCSNKG1LaHX2tAKDJI+9BU+f
Hh9hoo6/qmrMEKDbHLepfdrO4/U0/DBkW2/GDCUlHnR9Y8+0c9G0PXew5al86/d5pz7BU5FbO2QL
H3dn0pskDquDIdVh/5YkM2x3s+Y017gddPuojQM+KM3IVpNevThQXraZYX2HD/I9gCKCvJQU+TKM
aKQ3ReyFIPE2qX9VOPpwPWWUOhQHO1Shs/sM7Wiv23u9tO2dHRBk6dvxTF7u0J7q27iZVReyn3BT
u5hRC+gQGgcSYCp7QsWBnpj2wONOqsVbaXrBnMo9xJ2bSEdRjRhxXGcEaOSOZWwLSh34aJaku6b1
WV9DO7T04HqQdHRKVGdZbd5Hnf5DAzO3gg6GgaJFQchQ3K+dWG1OrOuKRHwJWTThrk+80qqNTVxZ
8ObYlG5WkT7O545Yz4pv/4HUB+oO/OlTPG6HznpOfJQdiZb1bkfypZdILLiJm8E2PRRzjYszGyKE
kvKsKsEjHjtyW2a7ximfhq5lZq+KMd23OH2YaSsCFZz6lWK4uSd1PibRPtG+dlRmXEObo32LuWWY
qiMaP9I1a2mv4TWkaIlgp4CbCTvAPh2TohKg4yiv+qYneEipWVgbqMBkWZ00GiZd7BerAFf5NJoL
nAdGDsowrsPqptfCO3TZmWvjaF3jPH5Qg5Mp8v5AtxcGACyZTKMHlWkK5hinU+mcOWxeAGL5sFrh
zHXPjd94oh2Wj4IdDikiV1ZDJRDs2LWZoUyZ6RUngXGD2OloZO0ZmlJBfbw7c54w9PrXWqijdGjt
5wkZhgtyGH/6cJeU+lMFt4xvCZazXEnuUoFSOiwnw0s9EQ30L99wU9Bxs9LeTeJqW6BYobSxncbh
Lop9e1cq4RkLogU4MjbdFXqH+NDYBOtqG1U2OUFW2rCRcDxXZm3sK9HHV12XX6UN5NhltCjLid2c
9LEVU+UP4aRoL+h44zWKhNBDB3015gsqMEwkS+nAxguhfSsJ6cMXG4IspPhfQmZ3ZgPQVbmvR17O
Cssj7UubsG5SC4jUeuqpXT+bYVsexgUbgfWbWKD8m0zvuyqZKMkH9ra1k7tIKyNvqi3bIwhAd8vg
e1Z2w6kKOlqvHa3VcnRVC2SbXdpsvojx8gZ8CnyKeQa6LNqNcBMUEwgI1URKWO3Opk7usesx1wlr
Yj3TjVVlIiLssBP7OBcBkklEF32yBqTds3S5hghyTmK7xzSR0V4fhwct7m9wrttrf1Ji4l6VB8sJ
GtdUaZInzb5ADuPMHaujFvc6OtxwOtpF2K5QLQB9EdppTk0YUQ2K+6mpCSgYNINlPiVSwgKtLdtK
tPfBD1/t011EsiEjOYkfOQm4qsVyAxThoepmoDPQhrc9cyHtVdx/lUMGXodLLG4a7dCEbHrgeYlj
1tcErcJS1FX0YwGJV5iRN4SVPQhT5kzh7d1oRZhHFkVy05nU4sCOrTjWntQ1F+9EDhD10HdNjr5+
YhGc28Eq5YISKHUtDYBb4BgkOkV65k1DyRRYxph7yQom45WUB2ZLYK/qyhbGd0vVIoIIg9co3uFU
Bc0T6jF6I+MNyx7jB0ZIAfd3BYftfQrKFI9TxzrYAsgH+9ih3rwOGhAPE0odVSc4nTPG1kbimpwH
cHTmQ+3niis6tO1lq5KdwdCPmOc1ILsLOoT9FPh1xznGgQvRBwxwx+ZZzRFZdSUZTk14WwrEuinZ
hKNKm3iu3iQla9E81SlmXZRrxXmOlImP6CWZQnaztfKlpkgh1FGeGlERmz2vLVBadlZZd0pqYAkM
jUObjyVlwMmnDKF/d+bgaWpaxMIA22gnQbfR5JKK0WRLnPDTXF0FcRuc6zAvboAz4qpkbe7l9VMO
lYz5hEIOqNxNq5NJnarMH2NOQEYW2241q/62H7IHkMydN0KAWmlq/txIasDzqHlzMn9jKzgbmurl
NI3KKb0N+cSoccfM8zdyYAndqtQgRkDNnWMCOot/kNB43Wf9A4FjlmeZtDxEC4qDb2XMhqv35Hvj
j9lWqUxCMxEEuLM067U+RQ8pO7O90J27btYOuTVuI1s71yqWWPp/JSt59qrRE0UjkKO6+kRVlNRv
vQVCxpeUeqQ7sV8kqkU/DG0QHZGRJV/mHpw3bm2QERABkCL4ziYikC3uFIRzoY42a95BJelIlwAt
7bRcmQ4t1a1qDZsh1p8GMzC4Qht2ZeH8Y0bb5rUKKouK0Kjqqx/0WxkO9zY2+y4YvxlzN27BJR5q
uyKNFs0M/CRnHUrCEBvf+ZF11rgpK+MNIrjYMW2SopLC2qJ5cs1l0XpAU/QVfjlQvxnRc80yO9qT
giCJ5HGn+pI28Ozs8kH2KqFo+ARWXSkoRSe3kNcfhhSuimiajJq99VxpCU1IJBGrTHiWGrAHnr8I
vRDeWNXHcDG/4Ebpqa/q2spXcy/VzfhEysoKeBM7naG4LrlE+F47BKcPQUj1GKqZlKUXlkISaoej
RmhUbamxKOsF6r3DYayu1Mw/BNa0lzXGxEJFs6B/Q6TzUKfddYoWbvFyv+P5zVdisjHTyLUVt82Z
8qRLYnq6U7L7vvkSE7p4JEb+jahPr8SsT4Y2HCwJRGxvjt9YY8b3lkm30YBUOsPjRjlCFbB02JQP
Xh/GXmIYbNoiBDUBVTDMcH2zdEW/zz3MPlM3rjSLFXnVNFRe8htS17GC6crkhvXAoTFil3ZvEwZf
iJ2BA5xUIfktCRDkkFPyrU1ogaPv9V3LMGkydj6NK5aXUFqUeDUqHfw2BjRXaSHgAK/EjIAhGG3h
GRB/DS+b9SFRi9vSDrZ8gVZi4Yagion2AFs3dqRHCLGIOYyr6XFq8ZXRr083E1yaNqriA4lfLlRW
elCFXW3DjiMujNnABy+ik66cm7inq1Jn+NCa05RTPKythJwnSscHFMRcjvK5IITKG0lk3g9otSKW
rwZB8XpHwFyrDDdKJKwd3xiqBm2CZDRmzhzqGtJG27ngUTZVLJZQQYdUUuHctKn6ahrAn0VYbPoe
AKs0sfUROZQ2y/YotsdVrnZQqfttpubv7KzOs7rXoBhdD5VzhWPJpyyovLUltbCeSsF2AnC8lmlz
BnlGup8TV95kmP2mCEE0G/lVn3+LphKe6bBHqNjyNzlrq+80phP9a2RCyAyLe5neDKAzKZKTd1j6
0D9LhTgJBU/bujKmfK1QZVCUO1uCstLZhyJsYhEIXXNEq6Oq0M8JmcoVJ+eCGljUp/Ic6eaDZdUw
GNpuW09p7Zb9bK2rJaGtw/zpjCfTp9zZd0bhylLc5vZ0NBasQTla/T5KRzCYVe6WOqVHA0SjqpZU
o8nJasbIk1F+OyfaO70pbQVltJhGJHakOcE2pwo9EKEdqV/q0AnuGJt/WKFPEcWh0R/HWr9J2Sh5
tdhHSMtvooyUY0zfyYItz7vg0PhKthczSbia7G/o/Dd0cRBPxzE8AdU3KeSkFKr7CipZkDtndeyf
w4qTNrcJJzjpiMhqR5NKevjESkRinkdwQTZXCFR+PzeUVCflzbeaDVaR/sWazC2MteEmgpm11k3U
hpNaTGvEYhGYN4t8IDucD4MCd4L2QLdlFl/kU+M7QsA3GhK7Vg17ro8GvQNOz7WpnQw5iFUwFY/d
f8zc3QK2MrKBxuPF3H25f/mpXkKDPh67/Bc7UOxkdXnO5f7Hsz8ei+hik/wZwcldXgG2GMFA2YzK
TrG1+19e5ue7/teXhH9H7uTUkERwObTLqzMb0oT+eKOf/3OJp2oL+Ew0fNlT+v6uT+yABe/yJ34c
38/XyVtxwrDvbH552brujuyZou3nV77c//nEy1/S2MZ7SK6gd3npkNITp+I/7/LxVpcTd7kbZnm4
tnJC6C93P84o9px8GwGOxgH9CKSDYoNDrTKKy7dUqxU3VM3CRVxDwEVHdkefKuxcembMUdPYScJB
bzVi5bOeTTFr5tsrU5qqa4+aAw4y3pqqLtwAjCUrtu4xZYSLUZPqIvjKlh+QUQEliyl28GJzYpjP
0tXg0L7XWjyuHVjraaEG5zicu2o3SfQsBvriHhEzMYvGjODU6JIrVV1aJhPu4kmxchCSJ6L3jn0V
f11aGPUEPykGEF3K+T1pgGJ0cJIGTd86aElWLDEsY6PkypXMAIams2B+QqGHkb6NcS84GA/9G1Uy
oMYWCgFpRFz1pILYM/48vrD57FybAUNkDl9oLgyMSM6hrsLMi6QOcNjcdvTiV5AbEfvN/do0kVCX
mXYc2uzLXHN6C1pcsrS8QIWF58jmsc21ehUktGusBYgn03HPxLZTSntLIU2QNzi9S2p506C8oNNR
1oE2npDmrCU121Vvq6RQRPW2RBjvhaHcEIH2iiyHnUO7QZcYIPCKN/rY+F401LTM9fIpS81vxSBH
t6+mb4OVtWwQdQZugPirOGAOFJikvX5+CQPtoUhZ3paMZOSzlolbPHcqVdBxhgwjFm0wnCklMnbD
4nwgHMUhhpsGOuQ3INHQliuw865Ijr4fCbeeqAzoMoc20DKaYjzGwWAJsW8H3VnNSvdSDdqCkk0e
Bp91hVnGa5o9r3OqrSikWbSjiIZ2gy79MjGpwTHJ7E1LmruITCyZteZGunFfUeKsxhroq0VXHvXn
FcMYGfaIF4xWUdZxZnDwlXMgs/22bHyDHhl5eWNjPg0SzL+NpTVX0mrTTht+S5vJqWdyD4vrdnae
cI8cjKR9z8YIwi9dSz3sXtWRREFDpDpaHsvaXDRPZkk+xy/qw/8q6UOw96sbkHaRZkip441iqYSu
73dBX+gjAI06ilPTRNMl6xXnYCV0FiKR3qQq6o5I9x8MIkE9Jcth+LWhD6GbqnDWFTgZ5R4J/pYe
Cqy3ALARAFPnVh8nMIxWdp1wIRRWc89QEPzhwC8uqs8Hju9To7VqSJO6/+8HPkd5DVi1ZMYZ7GSv
mAZyDcp5q9Gic9bh9nOb2Kann4ZgAcOITB6n+NMxLGrHT8dA/cOUYpFCYkf9dAxRBQ98DDOgl107
XZeptk9EHO5Z+Qlc55ayK9LBJnP73lYqlgydejCv5zAvX//5Q5SfHGc047FyWkvwmaYi7TU/ZVEl
xTTpdWIFxC76OHLsWt93BIE2KoPg0MQv/UwiX5GaDxf0FVxR1NgUW/qSYEps0OfeaasTC/pVTXj9
OUAww3yVMqMLMjX1gGEaRag4+1Zw9IHo2+2AfltpNITt9MNr8q/dnIRAr8B8Zdp9vxvJW0mcwgJj
yU203LTp/PLPf7b299O/WOyIFrIECIC/xVx1hAOEbR8Ge1NoxBk0ZeHFTjJ5IrA2JZmdoT7Xp74a
2FsSKWto5T4bc/r7KakM1XjKM+zmmTroO2Fk/d5fQjZgMuKHL/1+m86htuu04b7zC7m5HPn/tvD5
HH2ti6b40f4udb4odj900P+H5NGSSxO78f/b/vkcNV8L7EH5r+Lof/+vv8TR5r9sJHDYLmGvWYvZ
80Mcrf0LQzY1dwcjg44cml/9Zf+0/gXeVIO7yW+IlJYcxl/2Tw37p7RUvkQ6Xx+HI/ykif4njbSQ
v40Juu04BgGAqqZLXo6q2KcxQRN4fjqM8UdnySCw/Ha8pkLBOqneGdVInvdiBTdyekRiJmIeSC4Z
dpOHlZ14IX04/3L6/sv4/mmY/Hk4FiY6xgZa1RiSfh8mE05KqZWZcZSGZrv4cMpNrH3t6dVeswNz
SpRKi/WGnUd5jZgx/YNbG6X6LyPkv98ej6PqkLJo29qnQETkEHPj0IE4EgHzWth9d2+M5Me2TX5E
Q516g0lhC0PiqTH6aPuHv3051R/D8+XNuVS4Vkiawxujf/rb63AIgy4R+jHJBuO98Kdka05MchNB
NcgctAclDo5QwZLCmg84Ib+ZWXpIijg7xo1OEmETsY4KaeYS7jPv/nBwv4/ZPw9OmAbXm60K6kmf
rpOhSnrCv2qdSJ6mxpNLGF9alWQ9+2KTNZHC7iSkQ6sHrkIR1VUgpaVdkC4SLNifFBWJjamG0d78
83Fdcgs/nTS+DQKLtMnUZi/f118V/gDNmwyUqX4M8d5uiZ4dEVeVKq4v54eaJMGjrsZbqaHLiGfi
spq0Nxa+Ee2dha+Z7Ki4ajuJ+R5D4HScptbaKKpPMckKQOQg3qJfoY9dTVgSZpPJAvRvBpE4DlR0
zLA2b7vi1awaWqqJvovmqcIfFBRvZus8olLQ7xQcdXzJkrNDApfaxuLWxE1GIxbGmDPdLsGaF2Ab
MdQFerRFTBVbrwQ3PKsayWX/fLbE7wiI5VOEQWCbJtMu0lNd+zTzxrRrIA/7+jEqCnUTsON1gZ4g
reM0UtijWQ5XlSVnQW/Jhh1S+GG1/v89ECEYeViLCL5Qn75oQYwwlYgD/UhBYjgsYeYZpe67pRpZ
au39RD4QQWfNEYTtvm1JhrTxk/7zyVj+1t+vHFMVLCQN5MuG/XdvSFvWill0+rH3wx+KttOBgBLY
TfnbcW70KN7wGf1pePv7aMt7mhoGF/5lSvh0tao9ZJpWS/WjVI3dWBcGUhHtnmbTDSx4Yo8ddT5m
RnyltYJk+9k60wjAxCzkU01b85//fu3v4w3YAc0iNU4uFp3PuauIrkQ/KwKrf9JCYx/kicoY7th5
rcKJv1Pt6athoVjMcita0zVA09rnRD8W876hAetKiqrnbhEINhP90sGe4IeZ6Z1Ucyj+WFPoeyf+
HgfACYfbtIG9vTZEn635unV/WNtqfx+52V0zjwGC4gft85Xta0LzfTPRj5e0LDrz/nVd0/Yl/TLb
jnhvKhQ0J1aB1H2NVN+njYE/dDLfZFFWd80MfK5EtV12lKBpvLAZHGDRFYAF9t1AP9/QFFqJAbZu
oMtmJoCPoBVGu8riLQVmuWpNlEhG2YDDwjvyh+EXS9TfrlWdwiRrZi5XS/30dUngiY8ZTdSjTIxq
NyogXfFYDeRgdpAN+hdK+YX3z5fHArr423vCXCHAmLxY8JXL73/hQoxI64vaquQRNel4lwXBdFNG
9Y0oKwRsRu1snMwmgjeVZPAsNzYGU/NbUuXZHyblz4QKcpt0qkMWajNtYVV8PpIybAsaVGRBtX6i
bCKh3tMeI8fLDKCpjzhvtSFWN0gVMH8GijxrTcNM2NSSnmhDRywN3CCog/tc9PUfJm3j9xGVRYhu
4b0BpmPylQbY8WleLJMZbaSw6Fs62RqRoOUJfJhrWLhLEd2Z3L4ju4xjO6uW1oB47Nwy8+3rZV4J
hlTztMpSV0EvlSMqW39ljtHO6PEbCKciJtRwtnXBZZznhrUbSTV0WJXBWGwcb9T4j/EExEab/OMo
OnjYVRqcKTqLKzsyqSG1tuOOun9LK2VVBraD94p2XU0Hj80mbp9QpXW5rPsSdoVb7NWbqi4yWi84
kaY50tw4LjyhoI/Sg1K9GXaRKIrjP19nfIS/X2kGS18CHQCkLCm7EgrCp6s7t1Fuj3jDDkEgCHIw
zEd1DudNEZnKxsyza0lYCpM2goVYaclg4dhRKpkx8rI+RKVQJ8MBgfhwqKgpeZFNdUMtqumQySnZ
x7AF03bSDlE7QFFT9bcM7sAcJwimR0rUYUnswwSa+eBYJtkxVCTTJIlWgHqIoBrbNbRW65DbDbwG
c7iiiYPPOIDIjTKgAcYVTOva8TGbzXqCQWWsywOAwYlQ9gUperk/xlDtGxqzK7WWi6jTstlmz/Va
YnXd0xjuvaEk8D0KJQrDqHYOw7jzu2G6yod5Q+ZCdiSxD0iQZrYblgdcQkNybKtRrufJ3jFuRLdm
K5UtvnqgxvlzWiaICMP8rrCNO8a1ECA70qO0f5siEIdp2NyHGtzAPoTeBpB8XJem6cOmtSipZ/pN
C1z4ekA3RIFsDj1TLYc96/9tRYzaKWsQUpVGYKGWoT8AmdA5tUFNXIwzRHx62njQ845WxXxxxyOy
xIyUkx8naA1pL5aaLhdwl65lP743TMKw997iPH6Rxo6CZITUniwzxMOEr+oD/rlBfS76gGqBMN67
tku9skF3PisTNBThLzkrKcmydLFWbdbLA+oIZDp6Gel7o7+KOmmeGwdK8ViQD4gRBAmKdT8goVkV
pr+p7LbdOrNvEuo0PcLgHzDnyJ1mqOFezczv+Yg+ogmdCtN4g9SriKKNLihUWKDBb/pe0GLv4Eek
TfiW5NO1bueIQaL+DrqA2wyShXzb3V1sXX6aLxoRPweDktLrLcIH5KnWbSj8GnQWCw9iHrbDSEAQ
5HbU63n6ozGb4E7pfSQTmu8NdHloFKbOllgBFrMGiYJ58JSUcG+RUrlRl4dXLXrilTbb9stQ1gEU
6HMVD9YRjky5ZaFKnq9vDZ5Ie+kG/8PemWy3rWRZ9F9yjlzom0FNSABs1Vu2rAmWLFnou0AXwNfX
Bpwv7XqrclDzmtBsZFIiwUDce8/ZZ57Fl2EcAo/8vkFB0U9qwaNbwgKpE0mImL03ytQKlkZtfJvD
+qR5udj3DlFfbnOrtwuw5sJaEIJUBoy8gf2MxmeDSwhnjF65fJUKzJbx0Pw6wkWFOhnsGRhprmlt
9OmlorvUS/3hxZyDcdjW9yAZblnJdL9JFu8QGxmG3A7zqTfYmt91P2iWT8+R8T2rpkcvx6u2TOws
DCrpQ4Pk4oLw9EYZcL22c/sEoPIQm1N039u9n824E5as1HyPNK3KJQ2gxHHfKWRteDnW0TJeLl3h
MCTMsiS0IW084Bh9Mw3ZHQV21WMXF2+AZHYsGB7IM7O95w9cG3jCOUV69EY00Xxhzv+pmCOtqUFT
ffoxLkYtu0d9OKRfYosjrErPZMnMX83oSegpR8UwOB/9Ff1q8ljrnbprXDbepmOIu67KIVQT7Fqo
FYHs7ac3acpNYXVvXbFSOwlFKIflR6xWE1z7uQusfE3pTMVLqp6KonW+dTWxSBpj8dpK7uyasUMc
ITGcQdbeRKi3J8T1Z6vjBWXtlHucgelhgRx4BO56O5hiPpCboa7KvRaoaqLuK2hN17pVvgrK4YM1
Oe1eoAtjIajfS7YUuxxlc0kg9H2Ds+o0uvm1JNPkRk/wFeDLf1IlbVnbg7uoLK+JBTyToTG5zIpT
nNoRsmg7vuJRzkCXHLyqgzdQ4+8HOY23atDsa+pqR8ilN5knuwfDC7HurqIzRhKmJTK+dnWHQrOn
DK117UvlEPLixF8G+J4AM8pnYWbyqiDGYSBo/mQQMTPfmHPKaH6TsRoMgtUaBNr25H0dvBxiZMSK
lK3KtCpRGVkbSoXGHKK+ICZdi9pvkh3aTjOBwothkNdy9L4kc5vyfVuHR5p5pyR2IM0SDYtEAmFU
1vwlXlmG7K5NFeVkrN6mtZe/jnG7n7QsDjWTmrqU1qnrWuU09tp9i4TDb80BpF3n3hAFQfTeFG7F
WUVlHOpQpHYQmZKG9ifxU4Lw6P2kLwX7xael0+udlGZ78lidHvIIg0iFXQel42XOFxK/BW8ZvK2Q
tAUBhbj7QnPMucSli+c0916j0q4fy4VQ2azPsD1NKKoqXRpkbWlj2GQykAqLk7HknCH07ucyM3mp
JmM8VREMH4VqCEJFu+pLDhM1g58kpGKQ0CM5SPSHGNIuNgJqCU+P0Oa1RF06dm8GTVV8cRRZXA1U
AaNQjl7dDv6ua+L5MiwN1WIj7zs32gmT/PGEccW10ZVnwOGMIhQ4+z1A1NX3ThmfC875AotDMbCm
2IJsXoWMH6k6xp3O/GaXMwXW28l7abv5ZSxSgcrOHA4wX78rLdtsiGbLPtJKO1Bj5u1Vq0ZHVLg0
x9biwjWn7mMGJMYCmaqXHBvUbpB0jVqz+ixBsfquYhnXNnEeerst79xOU3Ze3zArH9zrOPbigX34
wst5MRQYKywakVyKzgRxoomayO2wcSTR2wn1izEHlroY4b/SHwx8P66hBlOS2xDLJdWlAT8DtsEh
XTQ1lLiNFInSXifx/Trijg/gjAg+x8FiH1SvNkr6N9pq5mxd5WxJ2VzSUS/2YhmnM+swY8cs9JzZ
oR4fJ9+ucUEz5rgTNRnAY40QMYPjepptTb3oY3HrDeKj1Y35NSXRruj1g1hTWaHPBNB7htsuslM/
0nIPPIB3m7UGjb6lqQ+yMsjF62l56fRSOfnrWdjLSvgYM9d9MlrLqC5lMJZg/N1OF77ioQbKjDIK
SyPNbmYCPPRd24Lg2l4RVc6AVQudYW59L2JtumZ4Ufd08sgb1/EbJwBygcYIPM/FGXYzWpJqtk6k
JLlYtuz8RnIGPxg2nlBCllTiIRQYKsz+psX7yTT6M6kJm+pc85XU3I+mAfbKdxp/DJZFzVN/5KC4
KElKPFgK4ddlb4WekBz/uhc2wgCeig9XNcZbyCsUKmb/XVe8Uy+JkOT4LrXmp2lpr0AC+XbpqPEi
mR00mXLuMOm6T0mA+/xlIHSTCXzKMl2TC67Zj7KUcH1dy/bbKnkl5mZthkkgEQenlgwdrE9ZgWse
9fKH6wzfMKOcQDCFa6ggFscyZhNnYWJN8Q0v3ZPkKxt0uPWQAr+SC5xDzNAWolFQdkK+OxVeHIXC
RDQ0D+U+SrQbsyWUZSThStFdeVQrXDhaH7pfxomZMyzvry7/IseMwqmfXy2Z2yHpqCfXalFgAu3n
s67fSM16G0CCDbP2bgXAfqpdohKFPk8xJELEkmZjHkvxVRlSfV/mBFmnFs4mYX3o0MHhn4kiyDTC
DociBzur/qhNZuzwOlt0V/DhGmndzusseWr7ho1xbu2NpiNCLCMRUbQLXKza3Cdx9bBydVKEzoFm
9AHqMY1AvH2uzilvT7ZLRJoHBKddW+lK5Mtrku6ET78qViOrjf1yqP2CbC1/AkBcZ2Yf9Mhudayn
QvZPA0Ebu6IFOu17XhrhEUWX3Wkk6phTcR/3YxGOizxqMO12y9hQe8RWkFjoUUGJHmcdae5IQLCC
ogGtEHOhMkZRvTSEpmsZSV2tjNCiaQrYhEPdpxN72SLZA6Ttd/Zy1+a3ipF/H3L1tVznyaaNXKYf
lL1hVXcKoqEhIutq9FjQqdR89ohu6HXp4Lto18n0+knFezSrpA+ESTTkKMyvnBju2Yt+mItdsyZx
5o4d0IwOYcKm4jy4Spoe9M4MDWG1YbW0j0WFBt4g9TDIMZazQ19JfKeyNshElaxyjor+u/05W5QY
Rg0mBGC1iAi18WglIbBkWxkrGlZI/UlNWC1IDmGe7tQXE1PWvkRMQVVB4HdXB9i+etTP1aGKsdHa
tX0E2o1/iIQmQnGJmSsGpzxEQN0T6+ckUVAlhkoG5JyhRSedgxzQIG8TTgQA3jBsGL4dx1dVM9rQ
6Bnej+4IgqmMHsomv03d6bFhE8z60cP/Vrz3UWGpHAVtesY+cYju3naVd9lCIRutJ2OCrqYShTgJ
48NoyvpiDDTOS6fwRYsjswWj7eVBpBFhu9Q1O0eM07uut/GaDT+M6n4pEpT8nmL5ORoLBcTyUtHf
tYAllCNYr7r+UWC4Rk0Qd8dc/8jHibC1erQQgxA9prSBNlfdtUaYMPXa91G3xN7use6zESSXdzxW
DoNp02ocVlqZfFsOfdvduhGOUlKC4HGa3YOu85xKRMwIv8jJivgrOhWC5TiiquPpljHMzUbclgQO
IPp6qMYEjbmBb0XVCHazv1tCI5rTrPHJkB6D0huRigXWe0wUJCy8xxy6aNSz/FYfY0TvGuW4SbMq
QPV+RkJcs1T8SF9r6RF9JeUbWXac6oFRlC5iG3cwCDjdV33HPh+n2l4l6G2Hs4CKK340bWICmtwY
SK1O9KCLbdKpOLuWxGOSBfrN0ASkqgMBQHAA0KE59vgmrJdC7z8UL2d70p/XU5gu58GPO/PSGWmx
p8ohPWrRrqkY1nCinkDMIT+bU3J0yvhrpTafGm4liYKPTa5HOWy5wHyK25izHHj1ZJ979r0CUi80
iny/0J4+OjbpUbrqPU5p4xddNV5pgU5PsYdeltqC4GCPLhHQUBFYboXrVsmzQFPBGGhajjp8hjfv
ma90PPHHRsYYMi6IfFzmxVGLXYcWllTDAa2QXxBEsm9b5MbOlOoHpuU/Lc/Vbmy7hvfhZmctZaPt
e06ojsJGk01GiWvK7JbnyW63a4WssltAqfdEOS+n3/d3vTntlIWgSdOuUyoqFYyJzvdiu7ldUJQg
0XVszriN0UGdM8l+kAiWDmPRJreNYeTAButxPrfRdOrX+5D8ch/MnY+kKpNjjRbmdtKVY4wUF69X
Et9uF9a/r9lGRMJlPAv0We6zMdkvZmFg0bMlTaeimzyIrcqVmQ83nYnwxcbiEILQ5mnMCdpUD1Bu
ICIL6wZbS6cU5N2nSKznjLi1yhnJb1ZyFLGl+kpVLH1HW6bQa6o9DjFdJbs1LZsPEFHlzs2zft9F
44M7HT2ArZytzTxsINJulskcIellJgZaU23nzJ9EtEQ4WPm8p7V9I0AAJii5/ILhIQsnSeqOrXxY
lrgu5uqkj+mPWZxmcmt4yrL4bigS9WDiredpCWYbYhTXVHOehvx7x5Q2D9MMzxiItS9da7zNaWf7
lCefCN7xk5gtX6C1x5gY7P7bxC8tutR7WqI00oUjTp25JI9kS1473UjuiVPItTS5mczqIFM6okZn
j9d1pYQ+aXDmjtnWVplxISIEHFKMbBrik+nXC/pwmh7uRTZDf3U7hGlEDt2BNFhum7ioD5ykEN8b
fHmiLFUerUE7mvqk+xTR+on4LutSYFvcAh+ZXkBW6JOr67YkPDaIweUcIWoDf2B14kHNHe8o2Frs
llJznqDWCj+KtRFDZ05Gm1XedRa+hyIupiPewvKYwxxgxe7lwVkNyTMRiAb607OaEjct8XIoimuy
QqMXG2EiHYQ+1vcqrTKkP7DBSq+7RtkSYF76ViYEWTLesK5dVUFFbe+sNMuvhOLsutYhY6tJk9Bd
9euweVDHLe10sNv7Su2cIIlc7cFKHvMCgToUqfjb2JW3bqMlPwC69y6CbUKIHB8tv+Erej8GfFu+
10pRHAlxIw1atsreQRh8rJ3nzOlZ3skiv+G1ihzkspCcB1DGiaciOxW6WV+spH4XrejugDynx2V0
G1qBnF0xGr56o/N10XX4D0IrL/zpKPFLfQykJKx9Ms5sVPODcCHcMPCwLxL2GN5BPwc5fzPN9zow
SL6NUxwwksRF0NhkGRKjvmciiI/HEvNjw/a+B+N8AX5ApnaJCVIWFkkJuXJFp/zkzXnoKXUbuggQ
9z2xMteaXNJ9PFL4SC/+hmjmDWFserZr9xG/hQB7ZD9r8OUvmiRL2qZHd24W5Vmdk/pRM4wT5bbr
16u2bis+9bqNT/1o39ApiokrI3CtJOJlnxM/fCjpH9406qje4CLRbjrITaA+YGR1nQrWabtz+5mp
ssYb9wlvOQhnu3sAd5k8TVPehSkzYBpWbAGwcLMzqcr+AZV4f+JUSOSULOrWH2rTutaRNIISOvEO
eX017kbJJMAYJrojFTQKF56ZIs5mRhtjQchM3NgctJQ/x2myCc01vGMrytl3arGzaYvCRwI96urM
wPnVmWvpk3pqCIA2C3R24G7gdHYJXnbtRZUvgC0HElYwV5tGfu2IRuQzSBBrNlLZK3GU+AapzSkL
lkodSpwDqUt8G/ltWeSIFyTgh52dmx6njLTNsk4+UgNjrjP7ulndMM6Hu51aVQhfzB8E9D2sYpOc
oQARXPVuAOMJFmJFzhksnCFBfe12in42dfAZavy1GYf5vF3wPXpczOzdVFxWUle2LLu0WhaXHv0w
0bPfrtVy7eETm97BYSTqHJ9SfVEp+n3PiMitcOyZfbnFu1K4tDSTpZ7OiIT37MbOi9alF0h3DOWo
+6d+Zw1wDkYX3f80asyCpLojyCmjwKB/4hpXu+K7obI0qzFkIy/RTqWROLveKwpUihQh+mw/zZP9
3sUOkAF7W1+1L1MrrcOoNQ+TmEeYJk4bSGL/IBvRkxoJvOh4m40x29VDWlFOsn51xkT1P2TnxOjY
4xnE6ybDzxL8xskxu4uyTMyq2Kr7NjbAPKcb3cb1pyVyhWxU70gXDn/XYM4QkQ9pQ8k328Z0qAZR
nN3Ge24WJ31Icaa4VvxzMFv7XJMVQ94cRluQrpwoOwOqhohvNBs4QFN6hOkqGbssmDewtnFkUsXG
hUMAPSsnIshoPqN4MymrihsaTXmg9iWbQ1oROzX3vmIHQVBcKE8S6AcdkJ0DiifwHJr7btzHzMm8
OzWnQQWy4nWkljxlKY11rWCJGjm4sxnry2DijESFuXSwZYcCW6Ceqft5wpBGqycsZ30+U3Zi8M+W
e0PDwSyJLuySAzCqx4aRFpLsFV40ICwBkGcBZQmGTDVpg9jJoVSYY1iN6WfsSdRVlK05C41Nxfie
ooo8KIW46U1RngqJZFzW0SFpigMjBRfaA6ZpXb7TmlOo1mjp2WxD6S86MfUONvEPlSZRWTi0cNu1
5SORrSbNG9pGwGHyAVOmeVxy9V6LG9JDPUhjpFQT/2oap1pPIn9QIGLV07Cva7xmeOOCRidhi2YI
2ZApFpRFrQnGRV08uABsnIrzTWP/bIElhI6XPxjU2RQ++EOV+hvcAhHGE1WPZh4jK/peeuoUtBpY
EZoD+DRzPD4169J+aXCKSAeZO3U1T8YwJdeJ5W7qhxGwGpGtPxDn4qT2JnACuOZL+zE2SeUiY+RD
2AppibB6x8gl9q5oX1P0PDvFY3NtFozSWpAOu5R4HLUFi8AC8Zxo5ZOqu7g/bTCQpb3AA3arUAq6
BBNhOnSUJvMgKuY0fekc8UoFXmV8jeL4uyeMad8Yc7OvbKKtZjD5ECtSVgWq1SQFt4NvPKiMyMeh
MKKUkUWwULd3HS5iZ86+9gmesykXj5kY3hfZcyh+Tim7hZaxEyk/DX7NxmGlCF184m5KRqj6soiU
Fn6KFRPODMuQO4eLN6YBOeY+IPr8QgEPyOPda9YWBxNpfzLzfSaw/yp1zDY9JTmZmEXL5IyHaD1s
NdJcaVGEyMieLVkRcNYVIBCJHUrZWUEgYdPsNS0BgKXd+rgSHxbAILM62qwHrn6u0yqYbRMtvW6Q
ddvBsZojfMW2sR7eyqeVzeQ4CbKQbAIXDzSnaXlol9YkXYHhK2v83H4gEePr4XYfBA/g7ezlBMwA
iow+aGGu0QSaqMc9hw34MtLIUN2wnZZnpawfvAVunqL2kCMm9dw2Yxs0JuHXo3rJ1o0kzS/B6QHg
ZkRXm0GcFEjAtOxJUsJfJoxMaOcwuik53LqMPant5XuUNZnPsoro3QZoh3WAI4gIKSfu++csTaw7
G//OMHrxg95FR8+a8i94dRmsikjY16lgTYiUJgNkxjx5UtnElwh2L6ToHHRSEsOhJGLLbq5de4Dp
/Fy57hsA4+bozs6xzXvnroFI59GnJ05UEJJVUFiUOuUTNq47PBOXcjDkU8nIEIRB/wW2f3RJzMq9
mgM4dL71k+FFh2UwvUPjsFFqyi6j5WRQB2P7H0roqguJX3VnM86fMYswN+D4G7TnIiLgrgMMW+XN
GYJ+/GQt6U9YJrRy6qW6IW361hrc6TDrgL3VpnyvlpESI+u6I6FUb0i2dBLdDJXoMfDRfWrs9Crv
jpDo9kPutgzc5X3FhuuMt/dimt63eh12RHr8asj6G2kWGtkUU3xkV/qu1/w19TgQRVSWjIwWUiX6
DBB3DVaW0ax2r8YNYYtOKX12gP0xJfFCG4MiydOw8szV+mLuywq3qkeraR+R3sQomCnRyAt9seLq
o3aGd7MldICk4xurtt0rLKtjjprkhCW12ddGsS+S2jhgVJwCw+IMzQzJ9bsEs8uQNPGx4r+DyXSL
PVY08C+q29GzGrQDupgfzKN78gDbB5e1+GC4BXRfu232aifQH1ZEEOLzuS0LGGR5GvHx0L1MrYYJ
lzQfYq082AaVaNnmiBcEpjpWtwGM4W6OwFEwWtSDGAc7m17tMKSYjIWlnqMY8AxoN8wWMtqT8n5T
QS864IY4o9UhCU9xSuIJB8aSzMM1EB9rJji9jGTGdpPq36ORTy5BHFHAMUNnkJ9UVs69mzIUpaGb
W31xWkaOdogMphR0IdlD0xHEntAdo1bBjBnAR1IL5pmZbJOvzQAgU2UrUjO52WMl5aS/5PQLnHHm
VGMbJ4I/tFBXxbAfF+RRHsCYCxlvl9zpT+CQXoRDvMS4zgZNdYKKEWWfM7nxu2Yyfkgrx6DoklFd
zFTobRz7fTcfWvLXriIHaulKsDBOiqpeUXLlKWoPpGmtplkmhibaERvX47766YBZiWVjXmu8gD4S
FRMuA/pP29KPTR2CSVTu4DT45JRz8kY9s8cae1QGB9ACWPsgISB3ZrLWd127T+yGIzTp2RZ2Ke5y
pUdfgR0BaU4VAIs7GsSTnzJC0h2FsijWGYkr6JT29MYpEIhdDdOS4hP+QqCL3DuTDJ7dI6L6oqJK
29WpfltMphK6PTu4TG+jg9Zqgf2iS3zR9GfKq8l8XZHZd6psl7Orp4aRsD5bt4KL7yIZ1NIjwOWY
CUi6njZw+zbedOYEejuS62ZSlt5Z3ZqxpnXAR4UgRgf8WDI019HGytpGfWjU88Uc6+K2XTTqz0Vz
6Bxgi4U8YO4Ax4+gg2TLpgRX2KLOGoma7bMz81WBuP/cqEMTJtFEv1ztLkuX6H6NLsO3Rmu5HXjn
0NP0Z9PhpZtuFLvFcxcfghVDtXQ4oYs5xnp/NDzCAu1WIbSYrRyjB2rXTGDrdExibrwY2dWqmgcW
xwSFpPJ9phEfOmcO7CQL9z1nHDdwh/aKagHEgLncK3ZFcAVVGO7kBmGD04OJ6EjNEI1G1OdsA5KH
Fej3WU8JarjROR+/Znu7U0lLq4FMSHJdQkeiIElGZzcMrRHqJm33WTLJaUZmJrCdHmOkgk+lp19y
wfvWEjN+jlRv38gh6JTxG/Ee416NrWXXrDEFsXchx/7ZWrIf2pAc2RcOnHqzPy+2+8b/+cB2n1Ko
LWcEA/KemiuB2TCM7v5KAv6VDJyuocDbndsFbJxs33X2tB9ERdofEs1oJXoCjRFnZVkJn9vt33c6
K+az5dxVsNPm6vaTXcRxlvQM2UvHof6eWC12US5mpvc8W1ktl6jmNPkrFXh75cRZM4u3q2pZ4epV
E04gkBJ+X7TjDDnz923suEOQ2tn777jgxVIfBSCdEC6OdVD07rA99vsH1DayKVsbF8Oi0/76bbUY
p+9u+8W3i2T9Y51hxG+TZmzrScklP4SL9W2f+PoXZT4fnSWqz4xVn2B/lSEcrfrs5Wj3bJtW6Hpr
u2uCGBd2sfkEkaZkBY3z1c5Yn1I6rD1N+GVlyM7pccRgTSs/frMX62P77/n6yTSmKw5a9aUjbsvR
CUHAsY3kYVPZ/b+F58vc/Pyvf7yR01sBEu1F+t7/acZZBaNIhf+zheeGDMu36m/5bdv/+ZeBh2iD
f6q6QXcGxbZuqCba3Oln1//XP9As2P/EMqw5qsFADhU/r/SXgcdbQw5IbtFJsbAI/0N9/peBx/wn
XhvLc4xNrGyb2v/FwKMb2v8UB1sqHUFbw1MIHNNFj/p3C0Sz1Dna5xltz9w9RJpg3cvr6li1i9yV
inpaqtoJkSCysXSzoBjTVyZ4/dmQNgMzINK0wS+DivRDW+LMH6pPF2RK0fTWd93tHxnUZDAKqClm
RNChRinr9F51JH7ga2fVD3hV7rxEj9GzQTz5ks/9j2UBtunQ1GSTPu+ITvie5PK90quDTW7AXZHP
6sOKxSIVeZcrOaiuaHB3lr0cMZAy2u9NAzW25hv5fbssXxWr/GbMnK3rz3hinDgLeoewUbTBrMJE
5OgSSSXZx1FxiPlv7HqYkmdp/FIUKIIY2n5Ik0hZ3r09VkP4MCNIW5PlYPbmczy+yUXNH8q+DgYP
vVy3iAxMu3NRxsQ8DkukMxCcob5MiEVTL/1oB/dSjcWKh1NJB/M19FoH1cWxKKksU28ISrMDslTU
CJMb4G9Wbp/VBLdJ4vUgNzTTpxpiGCiH4cossIktxu4KgKe4QSA00O7Qkd9x4p/ZE4QViJQ7RNW+
3rCx6c2VimJ4T0xQq90i1Pt+JKSAMU2/X3Iab3bz1HEMBIrG2UU3ixfSwMiS0os3baDHbbBTgnjH
IDBpbEaYCFGNrPtOGI/OKNioA6BzZ92rp2vTJiGAVMbnDlV8IeowtcELxbwDBejGiVL+FRHho70A
CQV9iSwMLSyptDqb4mWBAOrOdy0V2iV1i082Q8pOliQsmPMp6T0Tej3PAdbhK/NYovBohPtJob/F
tSWPBuAnmSG9L/IE+Sh8B0C47frBIko0WojFy+TLdIWxV6oVotHUDjA/Q74ppAB7PzSYrgc7d16r
hfN7TdrebpyJvVVv6S9l+8lo3tB5ZKBOqkBRu+y21RD725DrQkhHqCxIKW+omQRFo1u0uB/0T5Rv
zSkphxc1LZZAsBWl38XcA+WLbwjGir0dX3r72NXvOdmD56zS4bAndXVANU5iquoAGkj0B/CBxHMJ
AJVJ8jVKvOJitkhj+9Sa+H0SiKQlU/VOo3ku2WGnj7LbqzZwmNZ8tygpCXElJuTOUaYqjDVkaj04
P+BbhaP5Fqd2ZizAVIWZn2a3/uYZhL01gA6QcUYIlRETKqbzVoroo2cB26uLpuzFrIfpAmFlluie
Z1BWlbzBxcFzZxNKvnYYYO9NHOoQI/djp1X7hvNkSP2zG72mOZJn4M9UBTEmL6EZ50TLXlrLpb0I
huBeTOTqDUyhxUiFggguEKlHEZ3UIljIi/KZOPKpISqWTnxQmSnsMKG9pmnv12imZ9dAtg0S0rE+
eMerVUykXfLpvieJRWgun23vjKRj0b2rzJPkmBUxrHYbzrxaswVLpzdSIkM0GPJoDWzYF5uBEt4Y
dJsp8yqyYaZTpicvjZfckkwo/MSFMgR2v92lOV4ysyBlxQVX6cFGBNrMFpPMvlA1K9xKyP6VgZxC
j7P2ri5eYlLh9lMljQOonTvKR0ILgwH/y0kyxi5Mc6+pY8+mUXlzjZJ5TfJmVeldVRrWKraA0RCB
DG7j+SEbCCB7TtOgKLTZR8jR76VKQkvcH6At1qFqp+4Bcvmuh+VzFObMBlkyVz4NViHukkzPz73d
e+DkqBno7M1jwZB/Eue0tsS58JLuPFkr0S5W8YP9ddf2Ex14Jb2lGbX+n1+Prf/xj9t6koDYpae3
y1xlJIKQVvh2TZuM+0WxP4w8OmQJged6of5LB29ZLnu99eZ2kQu7DBj6ffbjMtESdDp5QEN6R0od
+oS8Vncd8QY7GhIxs74OYjstkRGVwb5NSJNgofbthFgzV3eU2wSRiboA80lTUs08razwfeuUSdvV
7aKDCb5f+JPApFjlebuoJq08dyuM5fd9hNlpCD3Xnjnt9QfI5YgOoOAl60qYLeLRSNm1ldGIQ2z5
UrsVjczavV3QQSddWhxnc7hTFbJatguU8gwk4uQ0dCVwWqHl59a6cFzl58Sy79GOfEOx/dDJuEfm
J5lOxDcuQ9UTrhMYUJg1yqPI9aDX1k/OohwXffwk7RooyHZf164fnZin09Q/l4BGzqDt3Lybj3FJ
N1Wv4lBK961PeVMJbLsQlveJA98KFNfODpnT3W272G1bvm1IVeeWTTmkPmSuNRoHNuiO/u6NK+cb
UnVsx4sPTcfaxRq68+2CLp04MyfgF96uaj3Lo4jrPmgN2l4KMqy2t5niS48TeF464BtrVtzfXJsN
9UKWJ6KIB1CAT6ZajueyPie2s04uE8IONfVKJut44sv5qmpqHZa9fUqntqSHph3LChEIzlfwLCbd
0zHK0ahvR4ChDjDNzTHda2t4wvZKvy/+dp8e08PsJvhqJcgSNdiKJzpsRCQ1DHO3d0mkDUnpafvz
d52yXVuc8c9a5tejpLuFDiXLVrxtF0s/U5CnAtbIgjOW7uMqbaY31pDzKpH8ebTTtxpuTYugU1uf
DdI8A5x8L1Uui+1wWBS+vrFJm7lV9U99hug4xwi1quiAES9NfiRF8q7IxJ337Xp4y/WQd2lDnX/f
LPOxKo/bI9KRYgm2h0qQtwTajeC3mMOByf31E9tjQjFDk/EfBSRDht/PNFZj6QNGZ0a2vo6xfv22
a7+e5tdLrI9s1/54me32UA7P7tRynP77R7Zr29P8+nV+v9Tvn9nuqyMrMGcFJlmZOa9/e/A/3twe
+Ntz/vpVf73c9vivO7b37I8/44+r209F7rCwA5G5vBZCqf94s/54ku3q//qX/PF0fzz+x9Xtv/6+
+Nsv7aBP3jnuEJoFG/PW6JILKt/kUs+ajMNW1Q6oS8VxeyACVQ0Ha/2ZMk5z3DPr1e22VT7zJeEr
n1hPTgf5JWZocXYLF5nH/361a9jiKW22hq9GPaBzfB6G7EE4OjXFtKIXjrrf/ut2e7vQCOYinEPz
pTZq4tgUbu83nYQn2l6qaf0jyP4jwkdXfZXTKMLWEctBAeLLZlE/z5WkfWByIvLjtLlzyvacZBzQ
9bqGu+sht92UqcqR+/v2dqeyHvnbtb/9l3oq+uPYsy1iOHveLsQYI7Zeb+p5Jn0zYx9AHnB53p6k
Jhx43m9XMQ7DmNpevtzu3a7+cS+dgReUXGZgMwg5k00BJLxuv9vawmKcIO8cMqVARNBkyz5zPSWQ
uf5MZM5brNvUQev3drvo12sZm+E1RCEL9Ln4UeFo82j6h+QxX1DT6bvOG45bGg36hXM/0m1ymx6e
HJ7V9b0x+o9yAqW2PSEuWuK41meNOr/H43iy0+ljmbz7FnPibvs7otymnTrlYbUtCNt929vA2ovZ
pfN//376esYc57pmrvjXu9iUDvtzgA7VuXRLy48sRrhCl7RQFO9l1Bi3NYuHvmT7EXP9gIVRvDRS
swIVO8mCn4Q+lgqtBayec5oj41HCC2dLQHuODg3p2fIoVxAY6c646lJtzcFwdMw964fl5T06sNwI
t+fffi8k5/LU63eLUfXs3oyHXz/47492u1kNw3tGu2Yn6xrGVp3luMI33NiKVRvXa0qX8KcN6+18
QRtHoi1N5HwuDFS/2JpKu4LA2VfTzaA65rEYivbsrnufKR3aM8fCZ5OUGLnW93/7JLrtqf99c3sg
dY2fxRqrMnsMBwhp51uCLflXRI/73+yd15arSpZFf6V/gBp48yqEfHpzMs8LI4/De4IAvr4n5K2r
W6dvV4967xcNUMqkJAgi9l5rriEENMC1dAFcrr/MelhH6kCsA8uLsEIZu3yu9W/rDRbtv+6uf/08
oJfT5+9216etD/n3L9WXw8jc42Y95dZjbf1n1t2iyhcr2HKaXs/IzzvnBMO0GqFsXV8+UoR9UGkW
rw9e35a1Jmfyujmup9rn5np+r/8cM79/noAQDHij678c1SX2DuaJiiee18SjNSopVkJlRjrNNZWy
STX7WDq+Vm1Z7714yA5VF5Peuj78c5MQ7uIEAo2YOqZPy8CwHqnr1vXmet9EotVu0tADaol//cTr
Z1pv+kHjkr9ueuvsZN38/O/reQT+tPgNVr33XVdN884evYLJcd4RO2l+c9d/xGxPOvCS4/plI97l
NF5O8et3f72P+CtW5hGxy9cHr2953b0+d926/ozXP1xf77fnJuWLyJSOMYyvZh04hRO35WHdX888
vvGsP6/7n//8TMT7JlGkSkg1h8X6m66/23rjzR+RopTH9XBNdNWZOJX4DWIhmMqsR8rfb67P/hyq
xmrqDm6db8FskLm13Kxjybq7bq33XXfX++yloPsfPW59sAy/S0Ivjp///XLODesBej1nQnc5jD8P
5vVeTy/FHFyfsG59Pmrd/H1/fdLnq/7lUb+/we/PUrQ28XsgWrOKxHn5DtfLyLq1Pvfv7rs+ZP2r
vs4C183rzfp7XHfXrfV5/+ur1prLN3B9yvrA397q7+777VV/e6doGfBHNWhFLFijL1N7KgkGluX9
NRZt3Zpdo8bLsVxPfvvL9b7PLLR1v+n/TG37HG7XF78+9PM1roFtoRkNG6xbDMnLEW3PJVjP64ny
l/3PzfW8+su96/76+PU8++OZMIxH1C0imzVKekyOm+9qF9i6at7nBDSzeOrhldceAnyKb558yfBO
0XwW6gvDyQjStXYeqAsjj0Ko9AIf8WiiF9rM2EjeS7M82I2hvOha6JEcgJhQD4cnkgSSXdWOHg7A
LD7S1x9V23osRzqYmoG6sery+jJPFOPptBN3ZhYX1F+UG6mTECnVRb47FM0eS+hGA1m+U9Yx7vcP
/DmczICexbKommnxuytwdL28rhfW6w2c2H9ebf9yyV03/+7hv923XrrX+z7f4e+e9/kOMvMudrdX
aUoVyyVxvXHXc/e6jzuHRQylc8pi63Vz2ZfLyfV559/+/ben2yjS0GU7NXjCZVBbn164TpnerY8c
sgYb4tg8rH/A9Mi58/ebBGkTW5dX37WktX2yYEZqeBL0dY/Ci7gNP5Xxd6e8CKXmh65e4YM7cPff
siI3d0nXHijYOSepooNgHXUa3N587erkXkPo4o7erVEOH4kLHXXJs8XCZr1bwnoMR/V7rUONXIbn
IGHqf5CaW8H+dshJSEpJPMfcbYUWqyB5aT43neigrhT5tkiXUDjqjPteEef2qx3F1k6PmBk2Cm5s
vbuPcjU6hCSiBPmEIjWZsUrImGDxJO8OXkjjVrNoaXOdPXCJfwMICqq9cjCeK+GrLcR7FKM8jfIC
hq2B3Ig6G1U+0sxLCuEb3P5U4EN0/sAeODHG0aBSMN1C5aNKYRso3dSi2oVZ5BMolQcTBmbfEuAE
IjmD0Mf5bXY4Okuz+qFo3p2JaJelcr+3a+VXoeCrKwDeBzW6pCS3XnPyyulVswSvK+cewvdHPA0R
bUXDpzgQdFX4RdjoR4qUzA7yF3ObbxXfqa9/M7yyvxVTP5NiQC5Bau2cNrSDvCh/TG59tACgIUHA
4sciWQRTVt43lerdse777hCudlJJtyRPDnyCTv1akwvyZohr31mCCUu0YYCsutlOd3pYFqT1wH/y
lDxg2UblvIs3TVXah7w1AY0N9q4YVaJDCbxOVZoInkt8lgabbQtPthxcZZ9Fi1ORQFujp+KplMaT
rBr3bE0NDgRkFW3TvQBZMLaOE3mB6XpP6dhP+Oe65CG1xFsMuTMrRuW58pC/za72rFQlaGwSyPBX
e+lZaOFNObflTkQ2BW3keVOMx7ZsrTkoB83yBVo+12s+yLEh7AkYNQGQJnlYqJEujtYhlFfKd+He
lpgnfD0HI0JLgkK55rwUk/bB6pNVpZlru7KDBxm22BLJu/fDkjKTUEj80IZvtsxd3zOrRfNrXxpD
7gynzvxl9I+NZdSj3rQdSz9HcNNPeXlpRbSPoUWAdyWvyTjSXVQCpU7ezTEadxkF1ka0B5DnPQpK
FDVoEbT2fTa6H4VndUGu2c8Y1ZColj+cRck/Geq3tB7Lp3bI0lNp4cG1Kw05f6Ld9hO1cvotvtnK
szcn7pMk9taRjJ2hWe8qid+cJM+DtLiuVHTYhF4hHBI/Iycp7zOJ300D8IK3M0hblMtlb99O8HJ1
Wz7pQv0226V+w0iBsgdxOSYf8z3D40QKFcN/2zRvS5hhkHgtbn3yR4YuPVpLLz8T8cfco6vwjPzk
VXkatKH5Vu30ShIlY3dfbUkrIZ3eIulMm7nXL7bUvyqu8IJKSajfDoHaPU7197Kx4odULdAN1+W4
g+9DsYmUuoFUs4vjtqRK2fJdd2wOEmrEU4J11VOc71oY27tBKcjWWzjkNjoNp9IARqjOM3FpxVbD
G0/+6Jj7CuGMqEGIE1c5ZlOY7ciScMbVBY6+2vtRUGorRrkHWzpf8rh8cJrsTDl2DBznmNmsNbX8
i4dik0K1W7Ycfgp4ExdVC5XSQ6VT9ywta49U/kF3c3vTJnhBsb1nSO8b5xjxOwZT80SOo/49wp06
VF9kiWLXdAnokzmCr5wvUtHys0wJbW95Oxger7o1fPEk/LCcrD5w0vwoKMAKq0BWwkBqKPh8zRoj
lGv2Nh5vzlphGqgNHIu8mgppZUgEJe0j6EVG0b2azHc2uudIEgP1s9sSymWm4YMeJkHVhunOFT1G
1rk+t/lSJFcVvoRKu3HhoJhtPd6aoxICIu64Qkxcl4oITQMgnOnCfGbTDO0vszLtQwNhu48Tfw4h
PQ8GKa4J3orenMtj35LwVUhRHhuTFaGtm4iRIQj4Edx+8lkmue/5UadGypuw7onbpMmMOZ7qv1e3
h0QQ7wE8gvpKMnAGCkLqcgq7u3YhcM+OSVN2NPut673XPT1TvaUVFKnRLyXqvxMOOvu98TBIwzkC
hCZctsV0aSJpi8eC3y+OboxZf7HUGoTvlGVnBJQnY/pouhpEGNaRvI6RrSsKBooiHY405Ug6GGwf
ytGSK7anUFBunGLAHj0U5MYCQHGR+G9Ijc6/MD6eba9YsnY5UMvJ3Aj0+htdI4PWcLJHqvHIlatk
r/KNbTN0rXsji7+mWnWbumQTQsEGKd9WM2Yv/UbHcT736dlrGd5EaH9jxbzvGoq1XnJDU1z3LTSK
G9p6NELD6Ea39doXjXsbqsSNGC2mJeDAdKvs8cFKLGw8OdE+ZjUf8Op655NW0wseOR3PqvKSk7IC
WkRTN15om76RfFE7iFUAU0K6+soMkmVMWUbjM4Pn+zqodu0PykOTZ8kJvOPDOBl7GnNZDP2K4pGB
CWW6eJJTvAFd1cEv9+dRfKW7zQka8kKViYouhOVsFdoLiTX9Awk47Uav9L0byyOeb+RkDC6tN6Zn
TUX5r4RBW1/k2HmPURLJY2uitiuwStroZB2I6LIg/y9EgZ4CnMnoKOdQpFMCryabGNReGgTBNs1J
L7zelznz8cVyXeoEIpDuMgYwvhn65uRJ6AgYp8JmNt0oi3sHZDo6vCjQFVJju6Z5CbV7Z85vMzkg
r8DeP2f+BBEJtXsTGMTZBKo9LoUfy6IXldYbK5mWwxYSikjE2Rp0wn+ys6m8YVlwoORIzvocd+2Q
dO8gk7BeGfPzSBJLgkoUOWomNxwk+pZr157AzGIjXet9QqkxFvVZKjk54uReb4yxIJppkK9uFx80
p2yOfdqOvu1kMxe5I4mICp39WBw9e4KeHzFhRnVPfMh9LEpgG8s4GW0NrZ4fU0LT+00eK3jp4Js4
SjjehpI0PZJ9Ax30MTLCDypt4Waw4h91OV9GwwkD+rV8E4m2i4+VE838QMPdXKjb2nhCJQFsMLEU
ZORcUHN7Ace3TDDr+cRViU6waDgFEwLniQYeUF9sI4tgVGs4emDWN2rnYrCPfxVT9o7ShOAX6hKX
tuwfdXjbuxh14gED6Le4yJ6tYklPjFI0wY7b77p8ZJqkWU+x86Vg/UM72iWVNcerodXJpbBuHOWr
E8XNPhGsHSblrMhZXuTSq5oUe9dVzFuinqkYo2lVZvFjMnRnp5qdoxNGdO2xzycTg3Kjg36aUA3m
uSSaBChJXtzrhpEepRSv7uT+ahvM33VBCo03NFyhphtMuMhsmti33X7aEzAq4xn5ArlPx0S593Sb
zCqba7Grt0eY8ASvpUJBRmwf9c4jHsCyWDPg67HC08hPdSDWz9wpb6XUmahXXnXWE5rphXvkamg+
JYwOjntkRH8pZndrU6Y6q+19NhLwkBfyO9L0X2GJxQaLRkCIY4pA/qbP43Q718MhBSe3a8DG24JQ
l8rypqMMw1u1Ixc+ao4k3mEKp985JwKPUdq0W5Vo2E2UqEmAQYoRiMHP6OS9GMeTxzyIWVW+n7up
Jzk54rj3JJPwDIvNSKKN0auHMS3Mh2LeInqhERofPCV+L6f2trOi9hbWB1KSuFXuYIPs2rokY76u
b/FPbDRXLW+zZNyRicrSRJKPPrlfiwLmSEdwFsw0t+Hod19izBMTM4AxrB/Rnu4rzdybA8gghPw1
xVj0+Tl4/rycg4i25Da19dep0dAAAsitLZxQuKdyGOBGge4QOaJtvjVwGjYCzQERWB3Zn9LxXWJE
N9rc4AtuIdqgJPAc0nAmedJn8SIRLZzK9F6oWNc9l1gLtyw+yAy4AKNJfZIuSeOaUFkgWx+IioQd
METHXHAUSr2fb728eBqF+91yLflWud6Xps3bTWfkPxIQettQoAJmugtXhuMrN2/bzNJf8xa8FMoe
GqQafkw7P80lgbEl4WuQ+uQOHl/vh0100Mr0tSar6gkrh7Ut8gLnGmIn3LovZYpDpVOJJ64m7Ehk
kLBWm78A18WDMObw4fktbSvlyKm6bdTibA9HAZ2L+UA7VfXWRZiGl4ks23g7KMatNLB+NQYJ3vU0
YGkakWGT3yr1XNsjGZ4OcL0AghA/0dpk9CYmEx19HGFLWaq7dVrYHwPmD643O8XBMTHkXHIzNF8g
jFTKm4hVtM0869GuskLB5awPN2PTuSAnMTyJ2MkCSTU05+p/QqhKMkTdc+oT+zP1FJ9z95KpTbxJ
RG99KVgu4dyDZ4gqzbdazCghErZ5aBDB4HojJsQCOUNbbGyxDNtpN2wLsAJg+to7jN72mLP4YCTL
s+5kOZO1i4uc3MRiCslvkvkGkOJi5mGVPLjdviAxIy+KCXpW+lDYThXE3njkpAZFHyb8K9hTyhAm
izsSkAVHmLi3dnhIMWtZIeKt2DHpnLSo0+CTp1tW55xwHIE7kq5K5D+Wdoo9I96FU/6qpgbDPBct
EohJj3ZiuiNuHJ7a6nGU3aubPMZm/5rCoSKLIat8wnmxR9pHfo026mys3AhhI348E2l4hpGkt0XD
Ce0YG6Mi9MONvde4Rn1O3/uBPHB7j6Ks3Dtms7G0NMMuSjaSNmvaHbh95HQhkxmtxWiDr3hy4l85
36XfKBM2miT7mUj7G/37/fIvHlNbfLWocm1CO39pR0k1bOoPVh/tPSS+xJVjqpTiTQ87ggQ9AgN2
kYWJJmt66/wL9FB2CkOoR1wiHnWWIBsjInneJDwR8NqSIMpPSrbhjnXFJkI/fysgem+skYQsCsNo
8FrBZUC8zLp4K7RIJ6HVicneaG9VQlXoCFQOVRCE7ADaSmBCxlPqLj1Y24m2Wr/UIKY70VSA7TSD
oNZmBGhjABlwRJqfXa3/ZO/+v7b4/9IW6679b7XFtz+/tR9d9q/i4s8n/SEu9qx/GJppmtaSiaGi
E+b1/ikuXnTHsPltA/yuY6DsvYqLDcTFhg4s3vBs9L7GX8TF6n8iJoa8zRv+hfrLAGciKNZAhjow
bS3+tX+l/uaGUNQpjIdLOZj9OMV+E7Y3q0oqXEqd69b15j+/D8M33ca1qvrvX4azV9nh7uc0xpVT
pLv1vaq1F70+czCNdDMQzYlH/tiG+UMIifGck09K3UjuG7fdZL1sn2P5WrmVfixn6QSDQeXW1bR3
6nRHXgvcipWLU1m2XwrsKOik6wZQ44dAURuwiBqtxN4Ythj2Klyd2RjmvfTq59BFLQhEboNznrwt
46UXYPe7RtxbtUsuCfgcX7bVdAphUebp8Eo14JjnrQ2dF6FP76XWqZYkpRmtgk1GQfVQ0Tgm8Y34
rWgJ5n11PPtDyoVkGkJvErSU6wnkh6VK1c905b3AzLgpek87CgPQiDB+aCzuC8kFj/dh1ahnOxbi
5JdH1Y2nUJ/NKpOLrOugTqsQr/XJDMseFQcOZ6h+GnG9OFtSV/hpxhja1+WrnkaHzrbE0VSGX9KM
zW0ky6dMxSgshCe2IXPTHSLQ2OViSiv6NeKHChz3lJkhhh9DuoexHMhBPCjonC0AdqUsbxFPA3Ug
lbeE2bAvpx8h7qrd4C5codTMd7MVXRzLffWiwvNx7TXB0D6Xtv2jjwC3mara30wJKZ6yyu/buIn3
BD3NRSmxvXtfhlR7AjploSWpsQMWD3PtviORBlCg0MkvI0x4rYALSKEKLOHQHcdMuXFTinNgDiGX
Gt+HBMKTHDkOKEh8ZZ2SbUNJEFNuv6rkI8GXVW2sam1PdBPX5BiMRwoQVnEo2ZTabdiqF1YLTG7M
mbCG2kPJ0PhZGi0LZdRa3sdga3z4Ota5TmJTq0m+1tTv1TDg9rI+FAfaUK4WmHRtb8MspLm4Q15s
TU5IAvXacoGZ8etV9R1WentbuqnCIR03+GTMu3ks7VNhibNjUFUveuMosBtvBgnHMbKrV7wANTkx
dbMTwyB3da4c7cIIWCMGZgP6X5+tx3HSmMxARdPz2EQ3P3EKjO2phhPBQpCg70lUkS+qsPEL0gwC
FeM55FRWuLkCpCzF6GeiZNYa51veFt/InNxWJj7pwXQe0z7/qapLC9w6CmzlgW1NmFHNj5LV8MZh
cRcM67If8uU0/6DMFQZG/2AOhu4rrBogbboPGotZPcq/ZjFoAG38NufDe0xG6MFCh7qp+/LDrSc0
aiC3FMN4cWvK6kLyWyl6YwVpf1a8b6NWPy3jK2mlpsePZmJyKG+8BvRyL2zfDckiU6SJA5Vp/bkP
k192VjwyPAazF5HwKqKKQDEPF7FNKSAGrykDUxjPelk/t1kZHhTVYk6D/OXzBkbBpjC/JIslOU30
e2z9D1mveExMIK9aEPUxNLhELun7NFSSeycb9tL06LvZ6nnGVuC3kXkaK84JJx2zbVuifC7FTWpk
z32BZoWzy1TmHQOAYWmPCiZjAxQfid/muVHgQCVfrJnux9x38yZtZI6+JoeLQxRkcoqYauyIKWSC
m8rpgrx+z2f5MUeDeWMU4y1aew4NvTmIxvSjfrxv8oiCSUTuhQN10Xeyl0mpsTo6tbHFXnATOe43
p1HlpWVFDdPogBXPwQ/rPlbYAXZRrlOAaLAUijmB33anJqO7odPACilzp0CxsHCZLOoeKEWUd2Fj
+SpaMZW8ZltP300PbWjNailSJjQkRMyl/QTH0kS0X7jhrnOXud78kyCZg82scN+NGIt1E9pVOPqd
uGkniLOtsa3NrN7WU5gjobcIfWBxRP06aWHN6JLlY5dZxa3RJo8aCJoGJbpPnwB76ax8E6ZLWkat
6b5uwhQkOyPZ6gPZcbXr3ZchdkglOuXV3G76RYPvmCwolckOKCLO/kCIMyTDnT7H/Ra0hoGPOISu
1W3GmRTw3LJhzKU/4EUdQ8s8tbMeU90GoiAq5WcjhzcGJO5Nhx2+7gtO6h91Je+4GFxaWjkbrBPZ
NjbzB0/N+yCqLl46UayQvxIdQV9ZtD9jG3B6H0oulf2vKZzEqcvi57Tv6gM1lG2FX26HePwXbZrR
VwDf9K5jXnAvo2fTgsyhMd0ridjayyosQ4lF+dD9Nfc4uUuUwTJjbdn1rPbB4BcKhAHNs/h2c+tO
dRT71qBj6k9jXN3QHvkmR/2xnSYo4lIc42EqL0O4g79CS0rPX7Xe1E5lZgz7vvQYapPpngn4S6MS
exemHucOZUdrRuE/hQXgHibVkwxv+qZivVFzIiNMzKwRX/noBGHx00vKjqm6wtxB1zBAmGcv41wG
y/XeS+oGYWt8hE3om4LXjhzxC4m/g5UmwTtsz+jOk4epeHX1SDtxAXLMufFhmkdBNtm/rHx04LAi
5R30YRvCL/F7y3nkJXEDZAx6Uk3vE7Xk6NSjSyYb5TKI+KzWHr2bIvYOZjZGG+qXPJjVXkMkDRYs
WTPLqLp2O9SIAgqyD0h/gHfQENyEOn+gT+h121rTfjaDF4BDrcGb1m9FYyUQOMtfHvluCNOafc+U
DvE7i08PTMrQdROxuIM80ysBgkfP3mwHKH86ZFxNobrc0V9wG5ZJNgMbavIz0TYEMEDVpBwZsKry
fCMb7plHdixf4mTrlRi+DIbjoEvkAerUR9gDznGrztkNhvwZnRStcg4wrT2wXsq7nqbJfgRKfmau
gGkzN2su9h4EUg18LUX6yich/BvkFqZ4LjZrxc4uilqcq869m0AT+bOBcUhEKrRgRduKhRNkevMe
JzH2YWK7px52ZcePRZGbjpFr1lt1opyaGxgG+P5ShJfNTyEYMIh/ZPmf0EtmLJs2tAXjW2hZHCgN
VhzU8Om+d4rqpo8hLGslTRRb5QDCqLQZjOKnQ2QnHQ7BWHRQZfKj5JdsZh1991TIozMlghaOB35w
DCfqgjQs4OVQ11V0TiNFp/EzWXs5c2WtYeunaYbxjPf15Gz6dC2bHcmfOtJ0MB4UUqicjeqD0hk1
usC437W21u6HNH4scTlcLKVeDC9MGExb3HAMMAcBrY3RLWio0EPeGX44XfZjTlWgK85TGNP9qhcH
bybEV+CWbkDqlHVq07LfTFzfA8uaXuhcpge7LMYbeIHP3ixrTN0QkShYWOHww0Q2goNpybeeOxgt
3LRTvOcaBi86qc6lIb7rfYRd0KGU5xlr1/y5KNz6wSJzKLSObqMVG4hFOJs896apkmqbalzI5wh8
s+FSJpmNSFw6MsntFCArOPt2iz9LOecELsTUMO+sUpV7ywHAOsm4gF7MnD6aleFZwUZXte0thhvK
UYZZHdSczE2ATLoaVjs60JSvwz65TSuaF3OlW5SNYu1kKwVebdzhfgx5mu4EMxu4UygxF/SEhjL5
opKGvkO18RNgXnPuFpPFukUc351hqdpRV0amjY5c4h4lgo/YgkRWyS/KVCh7mU0XE13FbexwYltJ
f4AaKI6Syybemrzcp+qAsXtKb4HrGUfHXabtjkcY/VKO04mWXkBbN5Mmxm061NZOWpAnzCkkeHm4
tJ3Tk9mF/bgLZ2D2Q3gYCQDYSNU5jQ6kjQzHMXJhh6RZoho8Um6PYdqor4Vr3Kc05EZt6oNMj2JK
9k4waVScJ9U4i3pMb5rQvSkYSIRWXbpqVu8BQviGNsUXUhfesbRFG9UkGjgbq+eGaPhzUTdPlldv
ZxUou148dqo738/qnATNXACaKIuQNHs8c4lu24gNQmcn3Tk9CVt5UgvYryEri10JsBkHkfal1+EB
0cNpQX7cSr2s7kp5iUIay7PL5BTgAPOE5WbGrf9589t9bpZ/TyJmHJS0h1O95olgo6BUo7Skiqz3
qrWzpeMmD0vf+WSPhJGoeZnhV/tznz5egj9pWT/omJeGYmqCsox+pSqtGJ9c1+603sBVnvKNMejn
CJxi0hvCt0sTd5ayeOY9r1g2VVw1n/t98xHhoPuUj2uZ0iB/X1TPdOK27eJtX3Xl601iNFuFPOqD
MMd4ODOQW2TAZ74zFnirVqljYYaQM9fNoYjcQGjdl1UJu8rbrjdy0cmtu5NCew6k/k504HlEVBJn
vagk19dYb0AP7liAOPvrXZ9v0DYpCrCYTs2imF5fLVw6xZt183qnR2x8pauwF/6UPzPXQtW7iv1a
UiGOkUZ8wJ8y4r+oZldZWbNU6KdYuVslpiw8KLH23WiTbqPsssXY74mw4OtSoC0Y6M59Db8NK36V
9UYDIuuE9AkPxSIijBdD03qjLKJR+5KhOdCDbGbGCL+B3HCoAd7yU61bY2HAtIPTb3DVPq3adqJY
mJgtKvdatWgkm6PzJhjBA2OxvdmLCLyqqfEdJhftMSDyA9cFfAyIB08ZtGhMycu+Tmb1ifkJfVbF
AIVYtad+sXmtW2SnioNFCoxYLGHdcrNu5S28/F4f34floaG67fsiPiWa8cfBt24l7uL0HGgb+BqO
Arr3i4eLuY4WrB+cH2k5EGH3pg6x7MnyifvlUBOeNdYHWUApSzV7H2Vxc1pvrMGsgRjUzUl2IWKy
qNyvd83gl6GHQXDOyhf0SpD1aBrXJ3c5grRla90tMZgHoyF+WNS7d97UP/wP+eVVsznFuG0zb3HI
LpJ5b/WPrer5dX+9WXdnJWw3Vlt6iN8KluGo6dHaz+LCIi7crQcONF24LmGB+MjGu9oun2D9QOtn
GR8JDMaqZ6TkZZBrv1ApFnsXwwQBP6i39rawT00zdydHIQgISyvsTNdMGUr0R8uENrcRU9afUnhG
rAO4yThRtkgQtM0SKXpabzin/9ia7CXY/Lq//lld76TLJQNvYo385/NsNVNRPi37vdCL9u23V5s7
o4B8+nOsSUjcNCbH3eem2XjI2jTB3GS5E6QyoLU2YZy/PnLAAQQwhJt1a33gMHIdpnozIUzgkNBT
EdSWjQhv2QOEwEG0bHlG+9aIhXqx7LUZpTayEtQS1FltbWuF2Li0otNnMJ39fIa1bP22axPT7tmM
KljZ8OlfX94wOgVMaL0kwPPdrl+r5/L1r7vrjVz+cN397SEoCS2YuYzoqxmVMhOHISlCaqBErY2/
MV6W2WZxV8UMniNaGepnEbYjWjvVyVnV9+tmM+k3iZPaALzvq4kGs7vK8K+W00/vIWXcZjs3i6G1
elDWX3PNpP/L5mo8dVtW0kk8LLwzBkku4dxWXmkeMpM0scVBYtiDC91d/cKlrz5d//11N1kesW6t
N3HdIAIQiDaX8UipbTRrDFkcw3/uh3JS965Q9p8fZ/l461bJ+DkOcPgoE7dbOKbi87Ovf7S6dgSO
3ZY0USZWeBO1v2V84QQCl7RujgoR4tS0e/9KVUmXYXjdHaOWFehKWenzj1hqw/FqjIRPZTM2LZQb
qSm3egwr5l8PwmXXBvt6Wo9Ji/rbTpPm/V+O73WzTyiFZtJ24QzyA9dGnO1zbQHT/XkerEe22mu3
mqUYu78c/Otjru/RaAiby6Kmt768L/gEzqdyZAaboMr6/AfXp3T2AlQYF1mvq0pgg6tsOV2ufsly
ksfL1m+76x8wD/8/7eW/fpb8aNP/1ZEBXQ4d5X+nvdz+lP91+tl2P6d/gcR8Pu2Pnoxj/MMD27LE
DUJUWYLp/uzJONY/LIv7XZ0kQnf5wz9xLxpMF81xXN0iHpi4Ztomf+BeDPcfCCwcVeUvqqmpmv0f
dmiWDsw1t5ROkWqpjEsaSby6YyJC+NcOjd60sAKE1R66EQlgPCk3lPRovnojkQ4tETddlEA3a8mp
oKTwrLR2uMTxYnMv+q3IwuY58vpHETXE6fXgpcsOEV8i+x4JCSrg0e08P82rdNeNLOxcYX81izE8
0x6+bavR2qG9Nk6hZYNvIjOk8ex6b8ABLtqzhxJkUzHN5IZCmNYPxY6ZRbE19CndeIkxPTUfoZZ+
a90qfehMPQvMDrN5gVAGyPUrLgTa9ArBh3k3LDRNQLF5qtAhkYq5F3l975Z9f0s1/Nmt5xtG3W7f
jiRMUU5k2qy+epauBFjlEqR606+ELu1AnbrhYqfXI3NXxTz1ZtdQOAm7fTQWd0Pihc+iNL/Dcvza
GB4QF9Ud7hvax/SBKmjysGLIlZi5oJycrAStoyepf9PSEK90I71JW0CinYoGyWUBxGKqKnYTME6U
ZeVzCjQNoTWxSJYBGwvK5JbScbFvI/kyiRZGvNxTnir3uuSVazuXG4osJd7wBaeHLpMS4ltUM33p
Wu+5tXWdZsNz1aQUJySaI9KOmIEgtwY9adctQmXT8RsE+X5dzX3AWu/Z0pyOMnZTA3YBIgyrhoWN
Ci+WZfvANC+AP91t28GEcRKV5Et0+lck/EDtkHCIKT300Nr5CoEZdn0vfHTifgUVpWddsXNqXjwP
s3O+rPagMO4NAztsXz1WyGI2LJwNv2uHHjkF8/5CnSjO8QxpE8FEjZvSe6qhCwZBQNIV2o7e6oB6
TAcyreiheSyvuxEZIqDK7dy+4gTlR4mPE37D7VqrGT1At2J+LWHnUgHMAxYixmaenPapp9ooiRzT
ZgcrA/m2UkIxNycdgqkVRhtDwyCbscLTM0qXVIf308DXOxQvujM+Que0kSTXBvyPEzlpy5JN64NZ
cmrUHHTMpC+sV5LAWPKfIJcL61TFM7EnHGqtme85hsedngNEDNGYze6px/kACaw5GrH009FzAekU
847a4VQyUzQddIM6Ra2tIwjIkIZyNyXZWznfVabrnClxoIPoc+qm80ivgOX7SPBg5rHIamTCMT/I
b7b9Vqfa8CSUL5Y2M9McTLCJQuFHRX+BDMu9jD1fUjbHb6JLlZMhSdxrp8iG9FClQaFXTO316rVx
sh2lfVZQiSwPIypsYueWSF+tfeIaCIE/VKFc9u5OC9MWWbDqF6027O2ifyADUN8ThDdsRhOzhFP0
802eg3iK7YUUq9SUVwm9MkZfS7JsXxGOt/caUkpqDh5aUAOyZkXX5kNb1JdlDh8Psevnxoigm2lq
QGuGdCLvQI1xa7v6V623HlpanQEY16dJzhFRw5rjR/dUVgQO6PK/2TuT7caRLcv+Sq4aF94CDIAB
GNSEPUVJFCmqnWC5Gkff9/j62oAiQh5e8bIy5znhIimSItGZ2b3n7FPd24TzWkNJrcZqYxKdQFjY
7NIVTqlPmbk0YGyVg8WcMnxFZ24iRTpb18oRm3YXOP+UWHtkRC6pmeR4gHDvwVlnWptuWSicKOhg
QktpBLVJ/IZ3G73zEH5kXhRiDCguEXaRhWvG4Jkm9WFYIs1kLzQrym/mokx7hb4LMlit2Rk/PTsL
Nm7HfradcTf0UMUt2sUma4trkDM6yaF+tIF/QWTmBCHH1Ua51NBXcWY/KrLjELW18RSl665TPiM1
eqArZ680pd3rSctcraoIpkItWmSfNoiw3E3Ng1DJBfKDN6VPUoBF8a6OcrGXFS5NkUVvZaXQ5/Lo
KwX6iuI9CO4awpCZcwKVIjpmNf4Sw3c5T/sko/Znb1iRH1CGJWs5vQhBZcIWSneA8ND0FqRXRibx
SekkIMWRtA6pRC/SV6GLaun5DUUybCPUKZKLjQBu0+mogHUOhTRbK6TJobwtmHstqFc3N5Hm3NoJ
sJGuc8OVkeXuhti7ANFoR8M2q9CpB95nqNDzbKaLavDh+e2Nl8OQUhSVVActW1c2Fa5UgYHfScq3
VW9s6xajRuQ1XLaU1F2mmXcbqTrNBeT7wAjsn4GlYFTIRLsdU/lS5Sp+EHwE6B8p6fakidAyK7a6
kZCqR/oQPhTMGG5At73RSXNKRF3ciYG41JSWqVfmp8gyQBq0SnCdxkjWqwSnngAE5ECg6Ru13aMk
JdrAA7ILq+oEH552GqOKkinF1oARfGrr4dbRw+JgWgGm/cD+YCp+5SmC2mDt9zQgxM9xCjxzE35E
KmLC4IKiuimqtLwaIy5NNadnKiDrmkGAENVuDlXWv6ikGG+geE+HwS7xazCsIWvGNsX5Mo1bDVBt
J6xuITPXdIF43VBwrbOuFIU4Pz+Tt74k+kPvCRt2/TdG+4nfxcv6pL3vyx+tWoJRi0Z4WiTOLEa1
gMde9trSyoKzM9bRldfcQGArt0zN+MGB/1AV0JMTup4sRpVuOZ+MY0MZPseAU3buuscaBWXNW+eR
Me6MtqeU2o9L2WsvGAGcrYydW8vtB8RTj6JSyEl0SGGkabCczI8s+VRqR5hPxqC/bagU0dV2321i
qlH82wjjOwIH064idAlDncP2XCRWqO70NjjXCpJYvbmHEbo1ZCyWdReQN+WYP0ZhXxiGCJGsJ8UG
cs5Vg4iVqJwUcVvUtlNXqiGurRNrsgF/MjAbmjbchs2gUN9vbpNwir0EsRHUNX3hpHzR9ZoDg6tt
5AKc1qJhA0wSvtGgvSFffoIMK65xbc5Dme6n9ZXAIqjkTJBMuq+rntHc0mLSdlWxTXXpXmk+lLuu
TmGxOixkAro94UsVqJQzw17bIHO5OEZ1i2rb33QUa5YGG5dEWXQME8tmFefGU66QPtApmUnVxTQB
ch3LsS5vMs2kTidA4flkP3QxcxPE7FwY0CCKZh3ne02spFEqK39QpwZPQOiBBymI1es1nVN2aNP1
sNAKfXKQdXsGxXKBGjg7lpVwQVsNznmw63d7NO5l7rZ3mhluyiq0z0l6n9UDFXMRVAcyaLpDR4HL
IScjY2xOGBvP6aijK4xqZ1eqsb7FW4tq1mGlagV3uVE0lIZGrqj4Ww3w6UK63aW0dYcKof4Ruul4
H2XXQ1+p901/FVZee5lvkI08DFRObjurai8G2gwkqx6ZVvCL1xKOP70JV92CWMyAw+UrU/JJtZGn
J4VQZjMzUNFIU+MaGLAhihQBPlxGqBQqg7bpXhgSs1sq7OrGaxGA+GZvXVRPYEYyrAlajqkGBB4+
FleYdETHF3D9zlpLB2VdNZ12nrASTpKYF9UczIsbRRs11Sq4GNNTMJo5yNX0MAy0qfzauJAfxJys
yFoA/alKLwo8LzXigepmIzaNX/cPmsLpq8W4hEz8kMzDodYNPt3ojp0raoVf8V7ljrkSvUhvCL5y
IYrL4NZJxFUJtrG1xmukrMHYkdDZRwHMbaScHlailtz5VIX+lI0g8Ud7QVClb581opTocrUPcUyo
cqaXAwkb2qYXxmmwoqPVdO5SGRXkVgjRIVGjaKK7TrBkfdEdE3dlVT0Sum7hptrLFLdZ15A5MzZ4
B9w0eIy9odwZpINObWyfPFBG6A5nHX1X7alTy4Xhd8U2FqwA3CZ7lhHuUIVcORoOYjelXo6UlDyq
JmFTbDPnkOIT7Bm19pqTPhB91cOg9tgE/s5s5DaRbCGN6cIuLUVzy4LjlOJbIomIQc9p1VXDYEeb
lLaK3a7DvLE2fmAbm9DoJzyFdUmg/G+6ABHDWGfF1ky8DZVJorGE9hZzoQCOVWuLRCfKGpX5oeG8
qel8I90d8w2ibQODY0FLH4Jj+Bw0IRPErOmnC2uxRoIPw5GiytA3ZClTaIO4336Er5UckxNzEZJh
OJjxYl2b+kWaDv4GC5VwPc1QWiW/hqx8SUkRPpIbvcXZguBW1mtjRNUl++Yqcrq3Ksr1E5ebQ1mg
YI9ER+SxXadQ3LzymtVUjxqGeY/Qd2SA1MiPWFda0c/Ep+fTS04BWUT3aii2whwoyU3WMMdkcazb
n6bk3FBZTSZVTx+1gMiv2Bsl6U4Qg4BcCU5dZGyEsANdefZMlC9eUG1bUs5gjpeElg0jyg+1Wplp
eG/62rOds0eSKJKkkSLyhUe/cFsPnypGIreN792svVZK99WWNJaDvrpvUxfvwFB/eIy7yBHJeANg
v6TQ/2wXLFCjXJLD0dN8hkMSYcOxXoe8ZRXbCzykrTeuTcO7k9jGV8j1u6VdR3IZSFYRamyr14KJ
BL/OQxlAffaaLAH0eoq1J68x9jz9TLdjGgYFrVGbuawX/MzJKxDV2G6LwM0XRYx11v+wrM7c1jHe
YfhP/S6UBqE+fOOVRnIfHTgfkU2dqotlj1QfmSbL28yy1h0WRFD87kPkkR7XRuW+H02LFVTnHMo+
5E/0zQWDxKUl18HFSooBz9J2Lm60Lndgwnv5tdQAxHaZ8WILfSHhZd4aGYKBKPOOmEkV0pDrG1cl
NAAEs7UyJqlD7VjJsRvlkWCcgAMl+8H04D2ywG9qrB8cqrqEfmG6zg+qVV28yV/EFA4Ft4HuMo6a
GuE/tsLRUB7NlMyVjpMLQT+Xi0D4jPhJwjBXSmYtUNjDSOMiWcUCazuU1xTt+FaLsGBLYPvLcArO
IvnqhmwyuvDlm7Sa+mD4zY1e2FcwM5k2COnfpgL4KbND4pgDrg9NMdr7pqOBS2kJTY7LlNomniwT
zPKi+kYqxQ12Z6wuHm6pwNduXMXCTK3JPcZoEuY0VF+IFjhHG+cBdS81Z1P5TMP8bVRA/HMBJmeO
M5Z4P2ZhXU1aahOCdiSs5WIW72BxQ7yeTbpLimIlR5IYFTyve5U2BzkSCAsaGpUsZIwRM5s3qi8i
1Zyr3oH4ZHa62EQ+QznxYIzMrqEfUgMjv2i0JR6SF+w6KFczXMFZtpHeStjnoankzlCxH8SlTSIQ
0lpf9SnqkwW0ICQAmKrBPHv06Hi167zART9UhzjiUs4sTFMpExK3hQ8HdRgyEWIArLhytqPje8xT
UhQ0lXYTFbF2up1YAyxcHxm5frYIvXBFOadCp84cUtmmMI3dz2soUXXUqXo7hd8KpavuQGooqnGf
lK6HA4Ep+aj62lL0TyTmqShO+62mUUEr65QJw/hpiFThTAxe6Z0fUiV1tkxHfrR1Vi1NnYH9FGbu
q9mCrrdTmst6zGLCrGyuGqPx3rIOb8KmXOsyB/bqvxkaHS5icxUCFJii2aR9rfUq2Iw1U0OWfmv6
yMmmbY50Ae8xex5k3Ic7+A/oJYyqXieaeQfAjbOdiISlX4SPQcVapmFqgKcocq/MKKG9YL2Ollq+
RMfUQKvoZqWPT2kS0yrvfk1ZqvJeEUp4WN55kCrZSutyb+2AdLVw/a9aHQFcy+pVCsniwAtJsymQ
xYSUs9blQEBObxrYqfgF2sikSQfe0JG4TdRT+Dai+Z2UF96E2DqkcEqXCX3aqb5GGS13L4OJ7mUI
kqd5FRcW5HLg7XEZzLajh4bSJH/aYDvPSwm7cvlUZox+8VCXar/BIuHgwumv/PHUYXIjQZ5A2wr7
4IAMNKnogXohakJmE+V2ckXn07wfDhtHUeEeWJ6ZmBc5fRFg61MNTR3haieUahIrzXf4T4KFx9CP
cLYj3CsBS4na9C1UWpb3hNUYPmvkVJDmYSd7K75XNPMZMUy2pH/oLNMiphYmVt5UqgTwQTopXabd
mMh7p47ocHWTGS4utJ1nFBfoZ96hCZM7d0DTFvs0ibNqkgfn7jFm4XTTZkO6xVry3sWND9Etvjea
IT4grjrV+M6a1hfoQLxmWbPwXlMlGelgUHRxIn84I998ahDnUiMfbuMqP1RIMQ+ZRNA+ZEW3abQG
N0s+KSTJ6jHy/j5AHdRxjFQEzF17A3pqWzMP/8Or/691MDCz/6cdjKys/f9Y/Yiy+u++En1+45++
EvkvjCOOiYIRuvT/6ysxpE2Pw7QB3avyu4sxQ+uloxosPaYuwy++EvNfjg6Tz+Jtti5U/b8Frce/
8ndoPeszy9AtqQu+IQBETRd/72IYjp1XsrfENRlCfxGB4zrQJ/P9uAWhxRzur2bl783LuaNZq1xJ
WyWVq7k3OZQ6MjeUD21iaPtsZgvGpesuo27AdGXAt1zHs47EmmBp5aQbQSNynPux803X2UwEA711
9mg19Yko5ZVVQa7ezGCdHpvCPeionLaNl3g0P7pFs0zOoGe95egnj9ThXv1BP6tgbHZpe0sHZbyK
smAtB83cu+0xUtIeTzqqYJKCHipvvCRq11CdTgiYE2uHBPeFHKJ8E/q2BmPJJrbGsE9dEB4M10em
MoIqiPLsULD4Xrn0oNa9a+xqTSNLkcvDMkumEMC0eNczsEE0pu5yXT4XdnSuCu80qPVTbLLyF2YB
AQMYR2uTImwlGikaASZfabrXRVoxqwqcnyy5kxL5Q2+yPK0DG+FCXt84eB1gKd0YNTUcZTSfimQ4
mlF60vTg1aSLsUKHd5pa7Klw492onqWqUHNtXlsHQZjOYmpFuCcl/3DcTh9Y+9UTJA/IetTJerSx
kCIpbhPzuCCOe9hgWnS2ltmPQGlag7iwc6ZkGuMV0zsKS0aoX/t1+pp7bNWeoDSoIrHL9Ww8+EH5
ktv2hQvnvVaUd3ZlPTi+9sjAC6mgCynd4MjR0JxFoVhYxUkoFJiQiUYGRZQeXzyLxpXvEWJWw7bN
9PSDLNceXiDVBlyWElRF1713XfVu68wtEgZPL6KKnq6JG+FKbF41XrDpFTJhUbivHNddRJbclypq
8EpjxkNgjLvOjOKnEJPZQx1HcBVkG3gnxxLHuNY+gXKsRJxf0OmyxEtJH/N982fiIRUM5YGESuj/
FlQliUoYttd4UEKT1QFu3cFqOPBK/zXoCjBEVjZsSlEDUwe/V8TUvDrnLTep/pRdeUzT505Fq+OA
c1ky/agWo5nda0+RYFOBz3boy8uN2rrX1OI30/GUqxnjoE2S1UAXSK1AxYzxXRDv0045kgG8ahM4
+pY8inaolvpoQl4KmF1nWEKraPgYtf42loxogMSOOB/UbR3pzIVN3qklp3KCyxRq9IgY/0lPnVtK
/8qyUQfWoQoK84RlKSrXD6NW75Tmyqqh0heRNlL0D3cmLYEl/XnqS5a2sfP8wezkRzNpqKOEXiEU
8QXi7HtbNcaNiYfcGfujblOozgAXrYQeXCltR+a1ROVbGXepNS+P3FszLnaJFz0VTkp+TrQr9cpY
qoArNBHcoFC+dJB0lrFDKyPlSKbiwVgr48ecZMcFQfRSQbBKA21Z5+GuvO9am51sWfClCHIczBtz
LFKatJKcc9M71b1+GGOVYCbqdcoR/a+6tCPBqiUffvIPXpLAuFN8nEpRGbzRpt2rbbJ2q/LeleEb
9wOApJJ1ruIsWIE10T4P2miju+F1UHhnyDJts+1aGpdITWgcmx47SpAWp6NDx9cA9sYkcimZkq8i
8GSVZrOkLH6GNUVr5zZ1yguzrTMLtylXj3O6DfW7xr+h+E+RMq5OUg8eO6PdKBU1laJG1ap0cqFm
3Z1IhzOoqZhRgsMrfG11oguSSv4kmoS6Kz2IBbGoTGzVeyfkYBYmixqr7j5V89bFw01X4VjFwaer
9ciZ4+5ck9zFl6wvWoYBnk4fpI4x9dd+Jdf2yJDiN+5967fvlZ6d1bx97XO+pD6mt4agM4ATZ8sv
X2FzuPOddN+FTGKtJvmhgDmAab9qhfGQIT8h09peRvSQtTRD5KyeoYUQKzr81ERKeZdifBD+7L30
wEp7o4i8XuNuxiRYG5JIAaLKnJUVk1ml0RUI6cuK7BZ/BKnpZoszJX1Q+XhhW7iqXGabkQ6NIZEw
k5otFB3nXYZcKxr/LrTN93GAqwLimw8JghuoXMOarLVkOY5TdMNo3AatcfDidBeFxhP9+0/LJdMx
o7XhjxB1fMO6dgUWkr47WAOWlzYZ7wK3OQD7WlPXLfhO9PmSftkSH+Lj5le9s4rnb5nU1wQi91Fy
ZyRuxjZTGAeJ0yobh3ABYylqbRvH6Slu408v1G9GWZUbp+1JPOjVld1nd22hLYPp7OrHYoPGEbGo
73+C0F+3nQm+o3YRIAK+7YZ4pSuvkiouaBuiim3KXx5RFFGUNkvmK7d26r635CeTVAcFIx3fauE9
9n1wRtW7zFrs2jUhXbtg4l9UlvqcujQuWZPVC8Umk6FArWRZ7R5ZxXWvRHeDz3SCdaZpcZFP4Rj5
stuq5ngGszYsipDSJ8riUvZ8bmTcqGSPIKOItl0od3mnbQrTeup7ZvTT0e6IXMNRDvfMC4eN14sX
j3bU0qv0t0QvQQxR+SN+ykmeU19FfNZ/OlMPJbFu4k5/yKGNpD19PqtvXkLLrbej3V1VwOMa7KCL
TKmo6FA94NKwp26tYV1f9n120jNxJnj9YDs1PhMWm4KSrFPKO02U+Jp4kZ1enIJOZh79MJBNU2iB
zjByIOLZR4dAzrmi0qE0c653vUmPyaJ2mWbUQEfyjVOT46bNgmXp1jiSyHqZQlKezY7SpGryfK5y
5Kbu4F4zpcCmqTK6cYToRrn10ngnc+NKqsZVK/nCeTA+OH1yKDuD5arzEmhtsA9H+eFHRL9ZsFDC
TnlzDGpluQkd13f2XaRPOBG5qIr4FZyEup1yxuxK36KTtLHGRMCyKLDjPEjFITAFbRbseXmQXmTO
KS6T4oduhBdaOeGiLItPfajoqhYPeqQ6FFU7HwttfJ1TJYFJoXA66A8ZgCoic+xHNK1YfIF0U56E
VvNE9Q9zhF+SlRQfKXPkKy8LzzJxP/EUoypEO9BbIYXD4Qn135UbGO4yUAGzKkREY61703PWVgI+
Tq6/jQCcDDojmoP0wHpJbvE4MxfQaD+XMVdEgoUudKHobCbqE/3LSZfAkeCq3qateIua2U99DtmD
JeuClBHyjuvuyjB6rC4NJaJMYgjU23vNzt9N50531NfOtD8qUmqWVdVReLfJizTCmwEXh8iyB9eh
NNP46l1l5SpxBXindR/CEsvKhdoZKyXqBYoh7yh8hOfxvlGRHvWR9xLr0VtYeD+KaLz19fBci/AW
leUNeW4sfxP1oFfYoCt02WPGgSi0kNZz/wgnqeYgK+4htr6mijxk6LGwlcb3TSyvobbBkOhdeiVU
ccPursu8JzODughP52AWOtddXBxc/lZKalyUqXqnSOJgaE+SK9g/myHhl0md37lMrPkptAwHWQKY
DBmEfO+YmQJGTLJ1xM6Mo49U0wB3jFdeYjFo2cN7iAsbYrVC75kyuz2MlKXMAzNyhVSbRWASjsF5
XnTuJcB2QXlWzWl5Bjeq4zWQOCiVWO0p08ktDSsucIMfn12FGiluLP6BmVL5aN0f1BUu0qZMS+sZ
nPcATdCosqdIy7yNLN5JzTqHSoE7iOiY3u6eLb/9GJr6U5DgzUz7LSD3fZGrbCvfDc+NAgYjhklU
Ou0WeTx1Irc5g8TYDmZ3jeX8IAXRQPRXXxsPiAmRMJsg2wLkyKsQ6EpgPZPudHCL4qdfM8QOWvza
CXtlavau7pnQjyI6aQ1iHbu0qRvh9FYhn2tqdHQ0IhItX77VsYSkaJFyHE0DHmkc3WfWqPbS68oK
JF+yt3FAbQe1YPhv7o3MftOxxTLvhQy3y3BMAkCzgCSpBvP/Bv3LYPfvXHDOOmZDxz11uVhGXrck
dHXtZriCiU+MVlYEQzWEI4mwa1KnRkyZH3qEWYPnMfwvaYTHIKXpPFOjJkVJVTheQuPAhGBTNjR1
C7PfB7QTl1kDNd63jp2rHkWeE99RwLwuehZBFRV4m2KcaK6LDFRiCYIR3MyuGcXKVp13QrHO9GzN
XdkUd0OnPaoY0t08vFZCyfVlwgrYFNMkRisUshy8VNE74AQtxWekGPJjqLRTpNgo3TCHRGNw7adc
oQrnUWhQgemThms9UIlysoxjiRc3qrVHMkbXBNNtCxene9slu9BKDr17CTsDnF48zWqNBiFWyAAY
dHjQgpumoqce6H2z1DMSuAauUY5T2wv3xe20ej/R9DTPp1l7UYijW6UWgsFqICBTJtd6R//DTawH
3fAfbRedRWfd5mxXL6folMWfDZHnWgFUQjwZov0MfPfDG7tnxzLfGl8+egbzbce+Yv19Z+TWzyLK
T0STUQ4PcnwcOeBDZki+k5lwT95R3+81rb8ug2OvMV56bra1M4e4ZIJS9WZH84P6fQJkr+kGTNoS
OZuX5RdaPld1SPBzRNzrwlGLcjla8Q/irYiEmqixY++/+OXRiCAXejnDPKSo6zqIzmLUKwT4/ifh
qhBILybjnpDrd1qogH+NwNqlrvFFfJ7hzV849/luWFPixCUbrOeHCe0/P+dYB39EHHiaQx0CJrmb
nQuzBcbxjn5QdHtUbsXayfOP+X3E+ghqlIW3+sX/kk3/HkFMuDYlyXXzC+fn+lw021Dp/WHZNvlX
7sWMdW9bPMjEGeDXVUWJFvNPanzHmUYcKHShVIYZkV8dFvixoIk8+Ha1/gXH76vea9vl6vqLmiyN
MNnUEb2tSd8sScfEN91vqJZOxZguiPYEaH+R82MLuTjEx3r1nXeASVIsTLPyVrPfZwZ+z/d+QYbP
ZHB8OOTqctA6k87eQSZLMsB8d7rJFC9dRcq2oP3M4N1Beph/W1wpBrio6Wd+3Z3fTUptQF7EZAn5
ujsZVmUqJ837RHKuqp6w82la9zT24uobiI/UDuquGdNH+QtdT5x0vqqQRP2y/ed3zHtift0v2QTz
k/rk4K1Iei1wq9Zdc/4KfLAmA8i3mWV+cr4p+47mnBMjH5348vOXFDMWuvYy/Oc15Y7BLN7qvkI4
Evtf29dIrZZOuQFM0XFNjjpKIGm9J0B6k47ZCGhwOHOB/cOclYTSorCOIMErQMaqrIEQbFWNXFDa
wcfz2z/+5TvMd62YYDZNEPM7v/Jr7wU+xo8UcsOXCWz2mjUlGTmy0lf9GV1g8LVxvyJbfjlrUD5j
AZs33u9bUC/8W1pKtjISxe1DCiPx2H9VGrKa5o073xD8dSUsG1XntEPnr5Sp7V1Sdu1m9p6Rn3GM
5ahu8tmmVSWc6J1QNl8vnc6r+Z3zh/3b55wmB4rIcIO+GqpNG8bUEjKX+g+PBFaAHRgU0Bx/nmTT
C2Qx8gKDaXHuDbv5CO4bs9sNqbkE0446j7LUF+X/3/5f3BZ7F9jB0kkRLc7/e/6X87cdwxubqRtT
w0yW+6/rynRqzkfS/PD7uYwA6umKZIoRa7xFtd+3sLTPrqrvw+/7bA2+D9Gvu/OLRsqgO7C5X5a9
+amq9onmfUSXvvnaq2kBKZL+9P77DJ9/3nzwzM/ND73pKFTbdlPVxMf5VrCZ/2bMB/v8iu/3/34I
zo+/swm+3jM//rr729/nh78993XY5nCB/kgryKBMLEzY2V5eNTBk6bHFWBPRBCzm3ykcrIOegM9K
hCKKHyIhYWfPe7yTwlpLcGpjfbLwErmZfS1ipoFqRocoOqW2vuvKieSJfY5a4ymdXO19AylB0NrK
IrXc6QrYSzRhOwVt3dV8A42xviq1EjTb/NiaM5py1etWVmbVzMZcbWmnLeIJSeonhR1e/893U9vN
sdeK+ygm7S2Wl2FKjuqmGxf5ZLaYH7tCZnI5321ECVy3VLed3qMIBWnlHeY/eKS4oNNoNnKKo/oN
d//9cL73CyH/l7vzn/5/sP1f/j6/dX5T0FsZ2GER9tcmGWab73/3y8u/7lrTWfrLs1/I/l+e+P6C
35/yT899//f5r700X1F2kEGmV+b6tz9+v//r34npcvDbxwM29zZ5UD98fZw+xQv808f88lW/P6am
BLagx5msvv9VyMGlxeqLP1tKZ/vYL3eBFEwI28HZNS7El7/aL1pf/pHUOD83P5ybM/PDqkeXCRd4
qzYBIEpnMpUVk9N1vhnmJ72InjBRht6aojnDiD+NsXwZ7E/fj6OEGDIKVUxCafMg6pqnMdON85WU
MiPCSgwNma6d5s6MmXSM93NoH9oLFtwVixo8slzWxpCahkT3P7+QGLnwqv/q6RRz6gjCSm9nRPaa
9TKeunRO+JkbOt7U1VEbEhcDWPdzIHc8W6TnFMT5MQKI/Gp+SArTa0LvYI2KnJC/6aSd7zGT2EJb
LalUwhsPsLJvYJaxMi9T1ViEeeutCGKuiEYuKghKf9777bmyVC1WoR1Oj8m7W0+e3vkGkCQW3/m5
UEUrltBBHo3F/LfWcIytjwRv3p/BZCGe78FH/uPe/FzQQZRdmBr4SUBf+6qsmP3O9sGe0FUsgdP+
nx/LUjy6Weau5/ba3H0L6IzgH51283c3bpiCNFldUzGebIPFX97BeU//9pw+zR9Z+7yHc+/tqwP3
dX9mwcF8bCGFICafdue8i787cr8ERDbz/HJk6pXWxW5uzgVzBMt8d0joiHBNxrkeEczYBiQ0znsQ
chnG4+89Oj8ZpgRKEDx9BHbHFhj9skISbOznDHlj2rduq6dY8cPJ5DyE4aZI4gdzCnGL0XR0B1JL
6v0gXzCF43mdLdN/3fzTc1RgQKBV2na2SA4TD2C+qVPKANVktP5+bpjs6TBBM5YorrEqJ4v6GLzp
npPvqUGa665qn3F4cA7O+8mbd9F8t+ES4oJq2GhVxbH+vSfmHfO9d/xSY5FqDZh5p3Pt+8aaLk7f
D+cz06llBtwm+px3y7yD/mlXzfunQ7G0QwiymndKLp0N3HnM4tOZ9rWL5jPPDiG2gg2lJTJZy9GD
LaPBGnaRm8bqMpw859PsnJQLdOPMQmkmRPm7Sydh3U3bbs4cjW2Jgml+/HXX8QDAqz7r53kTqtN2
/Nre0735oWa0rB0DGmDT2RKEwl5Xkf00XyDnc8cZenht892vcymTgB0y6mdw/RCQJ3aPvBRoPw5w
FlYK+CcVXSXyJRHBuiMV+8sqPv11jgN1cXis5Zg/zsdSYWAyz6ab74fzvfk5cwq+6phAzEeaP20G
Zbra/I+04r8krTCEjlfy35tDWVdnf7OFfr3hD0mFrf7L1DBfqoTaIAc0UUD8ieq0jX+B6ERq4QBw
mLQRiBm+jaEUMejdUnFFBsXbfjWGTpRNMtR1gXdUs+3/jjHU4IP+Zgu1HEfDfmpamm5rwrB/A3e6
nYIEHHvKngNwZdnGcHSdHgyPibku8cw3vRmWof1mt9o5dzKVHqURkdJhPxcOBg5IoPTAOg8+vtHu
aStQbODv+ElGAhTbuzhLqL10vXuF1HPcpXYB/L085RopOnlLMVXrEkGUA103PZmkwr6zH8PbrKYP
O8R0k031JYpUf22lNmf9Jc22IHtAKcPBWo6VuNKqRqx/2Xt3X5bY/0ib5I7xua7+z/8S/7BJhMo2
Z6sInRrLbxoTp7EJG+0cYz8qlrMjXQPqTkxGQx7A6FaUrUwnR2WV4xcZ9VvV83dijF4VTZqrMKc0
PfBL69yJlg0NwTH0rp2cgGlkTwsRZXJjtwoqMkc+D5bM9//5d9fYfb/tUBv3sa0ZEjCsZUtjgrzm
7z/OQerxW7X/7fp0/WUTFHvXc5+TglIwxLtT0kt1wn5m22HUwN08pazElkNOuEHBAm5vlPZTFird
Vis9nFQelVfk6iDKMrGW3bBrCASRPQyKEM6VqBDbJcVbm6PW0AW1kwlcmhGhtKjM+KDHKQhJVBqa
GE+BVuDSUsrPxIyqRe7WhyIO4nWe9Yeh9SjrjTcRF+iF39vPovUeLHDf+K20vTritWixC0dhcJD2
HWBJc1HlTbNhcvFAjkrrjjulFftEwYxHuVUuFXIVjBytiNOvosCfpjxvpT8WuAjb9yG9agrbWBKg
Qaabf7QJultXHsoNTbbOQtYfZJN7ywkYY4fugDnYq9a+SHaxIZ+Krud1gFoXWUTLQXnE5ktfVijv
NTmG2Gtr8+jHzc4SBA+qLbh0OpFQmhv1uug4WpD1A5sj/3Qw5CWlu78s+wS1DB+iZF6xDBrjZCTp
u+dinhBdu7XClBozCUPRcOnbyMAibPyw/b1GI2XhFvVdYNoHQ83JSChRB0cJBpXEBpAYvoyjXDvY
DhdZSdm7MkAdBgl+LWPUNyqBQ1hexZZ0pR9jNNhLaSJZHcdi1bTlc26W7MsuyJfF5DAqMvKsDSB+
JdG/zjjSAyGUCf1IvAxiWz8KtymWuG90V0PQVzTUm7FN2hEBUGiSqKZCPKff0PZXiVW/uZBPTR8R
IS1m7AfpD0XSI07qzlq5aptuKC6d6K8gQMmHl6R9KFv4p3GRPuZkbZZ19WbFxTo0mmfLBvrY1ulH
FQYn4Zdg1YLgWEZYzIKmfUIh9TKaeBLcAb/xEMNRAg9pI/003EMOQorwP+PZwobbZ+KmQKG5zFD+
k5ORoocAt5lr3tbKtYTjp4kwVNs0cI1hr/rFZvQp+tftcUAA4Yv62kcGWivh0u67fRWV75Y46UAm
Ma8/VBqWDk/tf6DhXBcNPgU9XI90QjKbOnwG9rSntQyZB6/BYCH/ItFUISDDRNq/yDL4uqrxZEfW
ZSp3Qei8/r/snddy3Eq2bb8IHUh4vJY3LEMrii8IiZTgXcIl8PVnALtPq3tHx71x3++DEFUssVgG
ZuVac46ZVGSMRirJ6SIStlAgDOiQUPVx+ZQ4zY/SaL5HWY+pj3YSRxJAxe6j9Q4mSxc0u0zeCu/Q
iDkZwg/ESteSjesHnFidl6lkzeVmPxvP+x3wWmQ2ngrL/EFgbUWbkBO624BFVf497u132KonkUS3
NIjPaQ3cTtavWC/nev7u2vZnQLrgqrB+WOMg966AglsET15SXRKfQCw9pEOg2U+ZJbfw6BjgGz6z
yoC56JT3+zwUv3AyQrGP1KwdysgJHXfoDhFeOxRMto7ay5hKiTEQSXtDV6RxyyeX6FORpjxHiz+x
d0YoW5l5I4xsg4B3xTPj6vHusUofCa7B76gdKtffMPqH0gOdZetmjKR9sqOG5oqFGhNBiCCBkfix
CbpjIqPZsf7TsPMHbPPPiOiwW4/qtcqQ406BjU1/0O9//d20nTaBU+4wXtAKTX5kqbuZj++xKee5
cXSWeXwMoO2bCexmMuUmK4S9BANh6tUvnKCIRJiTg6Cttq24w/V/nB9IfPc9HfCSKv+n0QZPIYq5
ZkBdHAeobzzvw1PmQ+idg/ToNn64C+r+fTqOULnRnJCHXQX7MiMfJsY2A1oXPz1j+5VeOfsSIP3K
daD0xpEN4NeJXoLBFszwuqNhcMqMWqavjQh3whpuLF2ORSu+Qem3EpltUte9kgjwLfTlOY3t9zmx
Y8XwC0PAD90F3IPf7mGa2QDofsAJICxHpEi8WwO9ukMXB/bnBbs/XjFWF8M4kVhCDsXa5fKGlS0O
uH69mXF0QMA+18kG8WmWecsq+QZ+8O64Pb7twn0TDZPmtPmK4ll5BoXWhG5RtizHCm7IIEb0mfck
+PHQ6NdPleU/FD6upMpjdhyZHwbgxanKgCnLkJDkiVwvC5co1i1MEoywnXTCCjj1v6FOPTrx7FDO
fzq60k9KJgNKEefBn6M2QvyFtCD6ameM9i1EwLNlDXMss+6FGB5YDaC69y7XHnLV6ZKLz7yW6KgR
xMDu9VauaZOQRqc7CYwflRZ8k7MNJOhgDpplsVOhvjcth4wB/ZK7LEkMwwY1KUdEbmiqfXhPl8pA
WDJ6z4mtNprnvufe6K862hCbD4I6ybqbtp1jmz9sCpGkjXYSTxScCWZ4NJOKbSrdq+VB2qWxvKqr
1rlPHm9QN0O033QmwLQeGMdIwLdM1/Q2R52EMM6rzPYWGTrq+NyvLkQj6ee2Cb8mT3+pVT+teA/A
bNnhtaaRGEiJ3dFLBjiY6gen/BXrFb5MUeqrkbEZbvg967UjQkW+ntYMtp790pK+BOT16CriK2Tu
3nVr4Mu2yCCPzZZ+w7ino/rKurzYWxrDc2HU6851XwaHK2jonYwWca2O+Q6oWmmbqwDQucd5K5ja
H5njTHubXeJCfFNyGYLu2+RZeAPL3IEA/TC01jOyFtRkaft9/ujaYIZz830Mtv0e1t3XpHEQ55H+
PrjzcJRES8dyv4Uif0YJQCRWK8huFO+uNKqdCzW4tbKvvsAMVlFtgz1EdgjExM+0O8OwD4sL4noi
cW8AW+sUI3qqTJarui7fvHDaDGaGQ7o+dqPzpEGMTCo5sd59ofw8aZ16QUBgz/JlTk3TbBuEaksq
0hTar8u74/K4trDf5hmEz/nPmo61M1L/2UucX02CFW1U7lvlxo8979Cxmu2QWgcvuDpjfdN8yQu3
hk2U4ToCy95KD72q72f3rv859TkqvLSDstLsEZKbGPrJobEbppP56B5bRQYR02UUR/QCOdWL0djW
RfU6tON3hofdiQHpQWkWa+ZsNJCTjSUMMbyWrYxBWeNbQxGaELxJ5ePLclc5ltx50CDpGrTn0h/u
mWsYuD2TmJgRA8atYZ6EjGJM9dnG7vrqIbWQy7Rev0sMVjCpZX56bSLOQ65WYw3GeopBemiEk0AS
yTaR5b0QbOugE2v4GrF+Ban+LLp1UcTFNrCTPWRzDn8xHKlLOpJ2/F9xKINtMc3W34QPPh1Ar4wG
0314smRqISta54G8IlfVSWdTXAjD+LHOmUamPtE4VQFMv89JQK0QuWTNEWANVhZMMQ1YYGjRDNMV
xIutXiGAzAb9WLvwTC38LWMPs7AIrQ165vzi5vVzRLgMkpms3fRRdO4yA3yXzeGh1XnPKQ2XVRbM
BAewfQyAcM9sygY5HTEI1amfN7oHD+zP3eWWGJ2zdAYi5eYHB7KGUJ4UNZPJf/2Cec/kpKiMaBX+
eYrlFprlfgeb4F539M3KQfcRR+hc2819FE7OUetcRLl9TCctmhsnmhGO1MrsMMvGmP/m8kTL3UoZ
9yKBa13PaDu1zH2Wm6kesL4IKqJKve9qnuoVkQmZwR5o9CWGdqwMccylBsbXRa0Wq8I6utKnVVr5
4YnLx7OLTaxLxuDFsuHWLk8/P81ya/kT4dIvXp47m3uR2BbUBqc6UnEtrfPD6MD5FrnO91UPD3ET
usfeHbZ1HhJJmYji6EtdPwc+DJgs8qYrbGpWTKYNH0lrDl5sTWd2megmNRHdCKISO43UKM4DTYH7
HUFkKJrkGpFst1UD5rYq9GG9B9MzSnhtrYLWeHJDEqNkQvoRFQzVXFb32xDd8MaalWdCs+xH2xAx
zX1ipvAOGeuRBtKs7zdBORJsXIKLKgOvpm4f0HyliX7Du7d1+vKDeqQ8WsSUP8SRfGtxb1MlEliQ
AdYWeX3R8WXcNQzFwsuRgeC232kC3Gwq+PuNrcKHobe/01/4nOSUHuH6Hrg8BKeOXEpSo49xbsMq
1irrKRLJyR+7ji40chan4fxQVFwq2ryiCozs7GPigkQmg4fQuZfnej7PYniGSRHKx9yy5NmA076l
S/5sCUNdhonFlJ6PDYCCQpwdWh0RioibUDFrddA1rPGtI0wpDFG0MwndYWpXuMXPvn2YUs2nJccF
rNHy4kxMsLlCuda8hmMMMUUDRi1cjRNF1Gfvrhs+4lEEB54makcyXfgyTMVvs+b8PeCaYGTSHv0h
ME9jP3yvibTdu4M7XdhFvI1nEPA6DBi9HKOnxnS98+Bo7rlntm8nT2Nb0TzJ0OGHiEnwyI83bO33
NE0ApnThT9Jex2NVWj9hjEfnNOjTrXKaeoNOMbku5GLNHHAgh8QGdoZzGqd6fNEcqNgpiRuEe4Kl
9H3vhUTm4qj1ZAOUBpqeunHuCu8MwvJqIqMhoWItEs94qOZNr1uIlpAmR75ItwQIGK+x69zTCk0R
MZuXBtfp3feD65CI7OCZbXMO1fCauRm0RH8TTJN790gf7JInKcAlxJlziLAhI74fn8axYEQibXEa
Kus9dogt0fO038HiIWpOhS0KpdDYFmThrvT6PaAa2XARM4+NnfjEGZdbK5fVtaptnKl5aB2xQa5j
27yHcNwPGgoLlkhZe8gaw1kNL6Kh8TBZzsUp0foZBq4+wGHlXvXhKUZNv4vy4Kvt0+pJoFJOit7d
j5GFGJ2spaMmpu+9VJiyW5Ll9JLwivRs9np5ttlzZePsNGSimG9O2DNMQqwUYSpR8S2YRPrkFt1G
BOR8Dli7az0nJMBlh+gn4OIIq84hXZlZBp/CASmC4UoUlIMkTj3Go/B3pT0Rn22l9kEnpmElbEia
bYM/2tAi7RxY57YHYNzJCmVx1/1Ksja6dQqRWW6+9T6VjJrkvhpG+SjZc6M6zE8iLDeQs8yjIGuk
6vEX5CM5YdQSBn2I+MOMyx5xcbjVwK/IvAgfQYhcAyBCW3pxmIIJcItAMJmFdq483JhzQg9O/rdJ
z3xoMDkE5yQ70S2l9QIrjIYCEqwRK/SQdud54CbJE81Rm08I70gWU3sHxDnpCma1j1SB5UEbb9TT
yQ6zjXcMtP2Udv5NR7jPtTrDQ+qO1yCdgEaQs8ZuY/j7uPWdq+2glbFkMe5B5IO/cmb27PDeAv69
yG81uLaXThHVRZfjHiACNxQFY67bWLZMPC9hZhHuLbZMvGanDqWdLCVF9pBugCYYW2XDEm6U90Vm
+bgHsVmfFboc1552SP3tDb3SXRV6tNYc65W0vfbQ43upoHPilk/8QzV712VLNHT6ysz64vZBuA3b
ITiNCCjb6pyXDAemrDkbZaM/0rNceQ0756oaBxQ2qLb9kztvlltx/FDVXJK1WiP8Wc43FVnIdNS4
OhICHvbJYRh75H9+NSOu6SVp+FzJ79NQz49mR9tGq7QTntLfhSbGbaNrximhX7wSut+Rw0ikwkp0
pXn662ZcKZOOQp2dcId7wEGCm5Fl5mYCoUT9wbHWtcluUCnkMZ8FPNizfJvZ7niKmjk9DqUdKwyA
XvOPls3Y+G9Q07IdOirGn1ZsTKfeNfp/3kzLOsbUkmJDsHVGSGyWWwZ2MNaBs9V2uU/cdrzRE2Jy
yIdB0iTnQeB8q2AdToVvMYByVGiy3inWywMd2O91qRJSmOfCpXbmsW7i+BsdFOFfPwuW0uXPww7X
/i2u/w9O80ywU9/9t99dnmDZ/PmFv93V9RkmjKXMADLLGvTPr9Qu9SwxgOA2/vVilkfBP/Ir/3aT
sFGc4xGR0n9++9/+0/JDT3N60l1qsgT/9g6Wh//2J3yPMGwVRnK9PBDVRK+0hoIkOH8k/+03/tvP
/jypUBy5cYu0aq4WORGGKxTokNfK2dxJkiMTT+i6oJl4eEGnGnjvWcDKpzh0daZtwGKXjRvE3Ynm
KdqX5b43P6IaBJVQVsptNY4s3pw87zdO33EVHbXnrPBeiE8mumjeAziuPn1aPgAqQObA+BLlibEG
D4SSBX4gwfJ7Robpejrlgar3GlEtI/RJaHGKwQItgKo8JZb+oYrpKPvhK8rLYYeFwoG43xnViXzN
mQ2M5DUabYNTBvoH9iLMT9Tpdv9qpXiwZFo9x7H7Oyqrm2/Xm9D076UIfzhlWq5En17pxP6WHTbW
+F4D+1qpLnY3UHFQS4XvzLLxcNhEcuTmT6fREHtopGXqUvvR4bNwJjeEp1UdtFp9pjmItalSahNp
HYlGIRk1sh0vZqn9JpM55BrzXAzWa5IOL1E9VtvO8O7LBKEIcDsQOftJCBAWBlZGjlF9k9YvT9HJ
tb3+luv9wciPvT7TIeWALzJqf1lgDyJTneHSnXMt3Bsi/DDm9wy2vAJYB0b1DAMGmKcd8deGTUv9
l3Q4bzvEvGFYPGtpcR7w3rfEVaX1HJBu3Qy7g1iwNiOa6Vn91o/2E5hoiAUWaLZY+2o8S9/4TXwz
avUM8e41LXt1EBaOO+mXDyRqHypNnjJqtzQN0hMJW+Eh98enKnT6ax/8domtgLYFXiiayRlB06wa
x7zUIVCSGJ8Gn4RprVygcxInzWoQrAb87FXBeFnVA5yDs6TYWlep5298+hB+jStntqiurYTyP9Tq
p7Z+HdNx+I3BCim6TwjUx6gNu1oFR9EFBIugmev9S1vAcGzJ/Y2Nq+4lL5bw9ZVb+s8uaQ7jpbYJ
/2j7S+2RZBSPqH8R3zYW7U3tc/Drh7QXUBRD663CwWMk3xSZMzRhO3PvVcmZWXm+9QdQeDQRnjzD
CDaeU/0szZyX3PhbcpfRLCWmux47E65R7dg79p4BOVEteBp/3AQMk+aR17qrGELkZjkzAGwE4viS
Us8TO6ukkA/nhYyDdGRT519SA9M1GUSuNug0yNiINLTAOSTE1ZTwAVYDGCwf7MOalfrJg4cwPvla
TJ715H25XXazXKsFtREgmiO6OiyJnpf4L/MiJVWPCtYziUdy7eA1Lt19oTdvLMqOrCWIv+v57izd
x1Rq2XeG/MGmwr3MkT6dyyj7BbyJzLDnMvN/ewNQs76sTn4Ky8GcUIkEvvHR6CbJU43aYFWA4EhH
lRS0AqG4U0MMsZCk0783vpUZ9rAyd2kEZcQg2Y3TrXRVVytOKekhrTLADykMzM5bVVN9Hlw+Nz9M
30dfP3YKi5RN13TiI6gKzd6o4iPjIrcz5mOtcnIWLafKFtf5X0A8LihtjhZ4pNu05fqq2fKFHZ4z
jYP21JekeqXgMWRJyw7oCc3piYtjSaS5JYEC41+K1nHirEGUkkEG5IdEuI7pjQM/2AivOaMCrmYg
fDASoeXHE+MXpOSQSZOFXLmzoaBR/L2h3QMQMI12kwciSVdSbUo8eYxvid7z0ndJe2Rr5sQDm7J+
DjK3WMNCvaXNRLtJe8+Vy4Bq4Lia1VqB82GUfsDr5YMUCb5uqDNXVitMtfBpWuNHY/ufkn4I34b4
gJcqlUF8U4ALSf1qmUPKNH2K/XLrDoW3DpzwdR5IM+2qIdVG7d5zsr0cahzQOR5jN8XjOdSoNwij
BwyUTmrl2nmyHgeoOuAvN2B+LIw489tv3ZjYIyp1adp08gi3qANWzBbrQWU6/EGMPI2t31tNG7Y9
lhyjjpp9Yowh8X7HhkGazAAEh4bFzM/63Xushmsbpad2U3PDHs84KLLuWGQlOJwudtazDCjytU8j
Sh7SrPyUcz/d6JOE6Qd4l4vnh2u79wMSLLR47zoHfILVMTDGz5ojSNJ21oR462Etrdox/h6o30ob
K4wO5qYp5XUQjHc1Wt94yCad1qnu/E5pGeyqitEBHZl1i0s0sqeCsGJdrnMWMyi+vBJOGlnoO4se
LGI9G3ceU+Mk/TQzI9va2URHMKlcUFLD44T7J+UcWmn2q5uKMy4ucE/CuGl5r7adsH60TUdmXJfJ
ddvwmiD3bQoNw0pQODdIdXMUSuOvPNVuONr59B14LpQISb18FdYLgzU8O77MOVGN7BCBDvLY1568
2U2fV61YtxjlSgwRe2X66QaTcqb9koRq0DdgstPZAOlEHnIMqPotzW5Z6U+bcRoMAofXplkZl64j
cQljMMm6V+KW6m3VYS4zu4uvY8pHGSvX9URxYGThYRn4//8Q3f8bst2yHZQ0/wdVjvwVlsV/6nKW
X/mnLkcI5x+WA7TEdDwHnceMXv/fCF3DAoNi29DXhUMWl/1vqBPnHwbKCvDuJgt92/R5Df8Etlvi
H76PodQ1UV24oFD8/xddjiCR9z+FHLoNgsVBBGTrBmUa+qH/FHKkTTelQ+fHpAJ+LDLQRfzpMMMj
lY0o7owZX9m9RWYdnCaf4AQCXl49BapWBzlM37BY+7Mu78/mr6wJuBcoj8UmUyYqAqraZSPN9Ez2
XbZH4EFuBWfT8sTJwt0JpV2ysDNI72FTzmuxKU+MTcsC1+9lfXQEMNw24gyYMELZO2pi8B9G7q5J
+2FbNXl6AF57DkzrM8m04F53WbtrTf+NXBNElDYLhsC9s4KCbz7eu7qOH1PoR0FrXYXyUL83+cXu
4MJhCfkZO9GpCibtHFqDs6q1odj9pded5qbsIjBcbi2iQ8dQb9WAlLYunZtJfMfezuxr2uvpWQO2
se6b5ouU3E9UEc5JZXRDygq3cpw7uF89AAHAiyFvBt0OUpp9ruYNdnTzZGY/Bnpz5zogdFfSNliH
vBstOdlz4W/Om0VEudxdbhFc86LSNuUrw3dUhI52oL+x6mmWnNMJYC+oeKbmPQ65AUXz8h58x3EO
4yzbTRnd/CV01flrLMarDMN7G5PRmL0MZvKQRHoGb5NIuLHEi2vI1D15XWRvOt24xZace7x0XCWT
e42JCkCvbJM3EeVGr0NRFr0D8ZiLKOmkaChb5xgGxL4XdkFkn5idSnbn4NgdXHkOJow5WCRxdYfe
zshDnBduL46mX/z1speP/m/fxJ9vp4xTa6vJ7rdpFXudDM0D4UkMPzxVbWlwdKdloxTyAK+0fwF7
G0nEGRBvOoncd7Ok2Zk10cutPxulRc3JyHDRWITZm/z507JZ3tDf7i4iTjkFFmUMc7EIDez0V1bK
Xzcxb92HDF5BLAwyQxk0TLPCfbn15+4ic4ezzVAsn/PX+M7LWe+83PqzWXaG5e40qnoj7KafuSgs
DOYdwZ0KBOqL3H354bJ3DIn9buZA8Zp52rB8dH82f35mRqx60+TEyBzx7Xwgw45DyLFoaMXcxFge
yaaB8r0aaKHM4VSLpHnZqFn1vBzneTwva0nyJFPVZUq2yNTlEmH0R7b+130ihB2ylixs39PWm40R
0UJIktmPMNU7EuFKaxNrHldWdBAnNIcT7Tw2y91lY2CrBlxSaavc/p6I/CBEsK/gQh+QLJsbT0EH
9A0P1JqaM3koU7hZF7DKCtVi+A++AbbbdqR/4fPstBOCOFhnE5f3JUVneVEEWmE2OOnzZ7z8ANBR
cVo25r9uLXcJnxB7JjB7YFTFaZx/geLd2OdJfOECQUxgIY4phrmzk4M2xwxAd9MsJ943G7igIz21
Acaepd7jXAKy0CKYRNMrn2zKbMbK+lNgsukjv6O9X3PWjuz3qmnDs3StF8YV+W55icswKcp1KgnH
ACo4n9CWB/o4yet3V/fr48hai+yZIXkZxxaJJVkam3R6bPx6RtCQgtn1zZVK92crNeQr2oDfvn9g
FAk4ak6dZCn3FfsiO1JlAZ0g2cMI5DMQ0PjAwPZNt+qD7wFPNQr/Rw5IYoOt+NHfdb7MTnGuPwx5
nO2Kmv9REzgYzn7AbkDY2IzZpfLcYu8p9V0RYyNU+j20Sv9oqoRiMvfIRK+mTcbE8pQroDkyLdai
078HEES2pUAFqrruGhuY1ctktuEVeAjjHpJqyLsD3lFhyB/hQBYGOKyoeMB8lHOK6OMHC7nh5LI3
hfllbg/oRjXBbyBDLrXi49gaFzGv96NGrAcb3JKeu/5qSBCOjoBw4YypA8vq85QMHVF+s0hHRQ3p
ruMbQI6CiF3gO15UfKXoTqAWdJ+aHlonMnzdremBBsT4Oa3rHuuxFm0Nv3+NpzrdV8l40xIP5+SI
e5DB4sybGWGIatHNZPF8dhs7PxYp6hPoGWEG4521hLO1g5ThLENdJtPtaRzLsyZ9kgPII1zbqqn3
IBnztdkE7daOO2CAw60ME2NrW3W7BsCzVhLNjKemZN3bpIJ0ZqcRhwIWzKYhy9LKNHem2TG4ydNf
o5h0IiXGly4bbxnT3BfIOsaWAcOuLU0XhRzgJ30GFjhQ731hdAcjwf5VVzwpGVv3dgKTyxevzkaR
akyzI345/IrGzLl6mZZt6qDq9kWQv6qqVdvUTcROlNZHmVRkA8BXLsxFn9kSvZBVZ7P1dEzAIZR9
qV07J9XhbQGd7fLeRpOcquchkQ2y424k7J4xp9eJi1cxmQU9RfeZOuln5iABnYcvqPW7jK7bYKw9
z/xG/zjqUAcAV5gK41hG/UbX46+U7ACwUAGWTFe7dL2xFmONAZrr+aFVHEB9EX1v8p4AWNC7m56J
6xFpx8h51t8aIJcuvJgv1yKqpjeEthUs8qzpSxTm3c2DR4BmlxTy8NbRy4/Wb7579bAKlH8Zyvxk
uRy3KQwZvNbhdcDzcjAy7J/zoRqlHJ0Rk3tCUskuhc35OrmBRkxMgCKCqBgHxUQ6JkfWJ6cZfL9z
LDDwmZ7sIDjWkKQh3HcY60vH/8yMhMuJHpKfoNvalZSXLi+TPVgNjklBsnQ06KzMIjjp3djd/YlA
nB6jHpXB8BkWFlYY2NyHKbMhNh0jB4Z1oxubSrO+K4cLjevDgFOvbcxQA+HGbyRE9mMhEaNEDwzS
1dYN2/QoU7IbqEuNU1H2vNwkODQmnc8Arui28g5SM9R91qDwQu9xDHmyIYOGqHL6EHNsWO78Skbz
fapCg2gR/cHUA29r6WQPhyZcy8i60tlsd/2cqAnlH95GrmuXPBjQmGTxWTfr31VJf0X2erQrM2hZ
iQBMazIFnnKj3krp/mRSc0vIYdkpvb4wZ0q25RzOAXv7oe0UBPsmXjPDezTc9Anke7pu+vbF6jZm
E4HkiuU5cnI4H4ANQhAjQGd6sUpFM7GrxPZaerRJOfWHK4bpjIuqOcNANd9wnneb6haXIJ8ch37k
aI0Cv3O2N9NOu3izWMv+QJkRnGVQk7QQIbaAV71ta9o1sKTvg0spo1thuwZ33RTNz75Ls507aT+m
otlFXfEehTGV+GTFm4wYWpTl3yKPFkcXEwc0WXS8ooEY0Eo/g/51N77ls5zV6q9i8tsjHwRyuORW
2S0OPk3eJy9fZfRw3cS+ZA5JL1PF5UgDN4/mgVYzdBWG0qF/WvpNJoglgyv2eUTCx+mJTAKoJOuq
u0uPcFwRxNrGKIALF+TxDg6AvlyPS5LtEpY5er8lH2kXzKaqiGkWi5N+tlrN95dbS/ricneYZaqj
Rkk2L1+WDbXpP7Mjl7tcEovd0BRvyqoov/MClGFe4GYE+LH5Exi5ZJn+7S5Ac/sIGrYwqPdMriab
ehqfTVPqTL8r5mhDE5/dzvU2VR0TrzSXEqjlMlZJaUGfuJMYuMNXSOuvZqmPO81vxi29ZIobgWmx
y6LPUBCKt+RtTrNfadkkCu7CyqMMQvIbbPI6b06uBR8dFb6B2swglNQMyMmbNwJW8D6O4gc5m4WK
sf+RknW/NWnAx0Pf75cfSxETUG70h1wH+VPWI9l403hijTGeYh0BkW3m8+6FR40ssa+RROatt8TN
iriy6eSfutlo+GcD9ZZoR3A387LuQrQxQ7N5U831cF7RZ/OXqUiNemdJOm0te9S34XzfJ2R4l+bu
zbMJ2cuJVOfNzjeX5NOECehpuStmx1mws+bKfkhb2r5L2CnnLoKMdQrDbthnaMOuY4OYJrbEs22W
b0GW9geuImgNlR5ewr6+TFZuvVhhsEYngi6lZOcuhXZL3Piri8x0Xw+lex6bjhFPhVY8aBN1RRum
rox9f02Zk+2WAaQG6nkrJOujKer8YZOByNhHgf4RF/P4wiEemDmJNSKjyWPXBiHDLoKTqN6PQ+7c
RD8egoJ6oYicH11p2Q8109csikPweBVL09xkLKQBI3Gcodk10vihWHK5Q1M+PXBpqJ41qJ25Jr+J
Ngnh/mgukqXY3rAa11YWQPLXPnDSE9EVK9xrv8csIIFckP+BpobQ+Xm9qJuGtbVsAn7gqctb1IXy
Njg29adednuZ2Gf2PAj0EadMJxYFR2UJKyh27HBjaZG6GP74SBbIBUvvlS/CP5SZndwt8ctsZHq1
6iMB4sgXo8ph4p/IFVQ2gBSTk0Obd8td44+zvjQebwlY551wQMmlgnlWqdRj3pkk2aj6glCQ9T87
zMoe0NNU9SLpBESiT/lZC3N48WgigsKSV3+Mm2tXIqGAV8j1XMXJpXEib6cP8pc90jTww2CPjLCe
2gu5SNNBjda9ib0SzwpTZNAn0zZveOmkOq0t7BfgCtmXqe+ZSunTmRUTciD0rFh8Egz+hsHYsfmq
IVgiJEzLgzYEO62PGLTU9IbHGIShL8b7gHYbb9U96pQ4jvSQNSSjj4mKop2Xqh/SDz+0YjTv7Vj3
V5Jt14iMtIutm8He76yvmOSnPVojazWyxno0deQqI9renKplT/lw7UWRnYlko57z1oXellu8RYSn
moNJz5ozVcIRRYSQqG/5OnTc+NbG7YM9dtY1MbSzjsb+YKn8k4ESYuV5Ah95SXKFTRbScM7QYdRh
cYARSTcl37JqHh9cCCc6FcW2x2S1nqQQR5m9g0ZjeVLyvWa2YtTXIWIkScPYRA0srZZ3hD6rcdm5
qn4fRR5JKTWvJqaCLzjN7JtpNNd6ipCJ5C3soyxYDZoOh65OvpUOC9mJTDao21oaPMK+fKIzLw48
LXqzELEysefsmZLpTglqke9tizYmvRHfso3iICCBTJmIsa2TK5rHVFfDgwSc8bDcYokCDEpL9I3j
yIJgahvXN2Uq6x5cQQOud1Z9Fy1CSTdmT/TYQ7Q5enLufXpAWpnMnXZLnMqxZ7YV0/pNajB6DlGj
c7ZvMvRbvfYRjjj+CUCm85ymXfQkQrX6Vqf23m/Lz8zL9H06r3G0ELSpf1PoFC666F8jFehPevG9
azm+8Ibs6j7Xrz0xZFvOrsQJyJ9CR+1jQSXbFb7uAlXNJ6Rl80io76jJyBWGexnmN6+KUnjdPwlc
ztaqNeURoU34AnXppGW1d6wlT5El5dcgsFihww+LyF3nDIsIg5DlVbfsfdLPOFlZo7Vt2x9uRqwd
dF8wk520NokAvZZnQbWl19Ed7FL76ip33HVztIxeOG+pJAjGtpLnrvXlVUQ2oihLvCwn2mZqnkKb
voYW2sNVJDnL+zHdK+SMp7aQa73Mx5OlZ+wIXQSLxhOI0Ifw0tnGjjDg/B6ZOjNS+b0JhDyRUPII
ylpc4pI9sA067LjICOw2H7YAKBrqNARGUI2QY7v+Kyea7IgW+cgS+BMrVHYZScfctI6rdgG41f1x
8untJ27lbcrBOBle1O0yj4lcroPkNzhHsse8pxaLXdm3l7gxxC1OfbFP0t4ko8h1mP1p6DdJk974
0YBW05A3hRzoae6mqkPWJe4nkLw9eDC8QqLBVYAJfygZWcdNCQbxpzXoOodDfwjLSJyU+EmJMRzS
YixnChG2uwjPISOQTdE19a5IERBpsdoXdXnwM/dXQtn+alHdd6gM15GmORdho7DNa1Ay44/EzSD6
OxxKTo/g3GpqpEyVQTjHJfftYwIO89qnpf1Iec1gTKYJ6V4tSTnMfdae4f9u8DtCrm1bSt0oXrvO
/7B3ZruRHFm2/ZVGv7vgg/nUuH0fYh4YwWCQGcnMFweTSvo8u/n09XdZpFCSUrql/oAuoAIkEyJj
cDc7ds7ea9u4MzSyJoKSAlsaxUsNe2aaUaZ6EchbezS9TZdD2xtjRvetSQE7O1TzWGaReeBv2QyN
eb6XYnrnomu2AYhB5L11uLdXUVMaUJ2sTzXrtEDFubJLCR20CgfSOsN0xVb20CvXgD2M2FMmmjEU
6x2epb0deKUKrSB4AymhGcDPj+d8G8rsfSSGAHxtj6/IvGHx6Y6WJo5+InGGZ2aNr60BjIw41UOj
8CJ1iXBieBMD9Mwhq1mfJjD+ehqTFDqjrw19cfJzwiiEiXEtj5qVziQRoeOxQDV0Mtpz1RPmOzhB
v0EyMT2HlrtNWzwXtKIY6Pluvy5bovKiOIvOmU3t7YoZOCfH1zrWF9jycX9U+UejJyHmG394s5vq
ivmdjJU67UHlBSRIAHKbp9SirYk/nnzo6OS7Lg0HX3+QMVxq3dWi/Uz5s4xjn1Or+cxJ6qOf9fHB
bTuOGWVCimdpfsASo21iWntErGsGvjGJBExBI6801lZHo0OC3V1Xgjw/iYyXWEw8mYZXfELoPD5K
K3h0GOslifwsZMLONmfNovOAYadZZKBq7c5aF9GJwpZ8LNoJCLbon+pGRwBuF3BTDRFsbax6K1E1
NDlb41qw0YV17j9gZv48ZT41Yq2iPDUe3KCsj7mOfKgXUAbZZ/QThyP2wxE1UGRG5H7ITHsIbb0H
Jdo2uIuHXWUIOl3qgrUaNPsQcwunAtzntwj0i+pVr73moRyA3rg8+1Fzy6V0cnOF98HYQfl+I9Gv
+gQxbBX3Hous7Y9XrcZYUGnhM8lfu4FB9SovmH8YCQkJc+uVWxtMbewT0zPkUDIzjrbrXCfEqmOj
IXO+wQLSosZJh97aDX7RH6MmzdU2r62CziJZXP2Vlk4t0S4oS/SSYl4N3dM86emu28aLFYfRyhlb
QoAY1nB8qCU8g2tJhNW64I/ihmlN1G5UqGldnr3wPGaNfWzShsSnOsv2XZo9GVo8bPyBD8D1ES8O
IQDEXgJAYNqGGBMmxT42sY0RgH6iMbEdhK/t+tpsj9ZQdBvRAmDocTIyCnKNPZyId5OAUnoNXrcF
bInHBLoi1k9Ct6iKNtYQ8o7MLdnZs0fr2OyrvV16nNfKplnRg+xX7qBZED60Ynt/o0GkL+/BFFod
LBxiFY9uRR3M8axnJ5qLeCOSGg4lDMIgdpsnQ1dgrYrldiAlzfmqCb9eFl75omfJvLNDS4OsgR1x
MrtTmQ9f+mw2WGVDWhejuAPcZ9TuKktpaNNXUY8YifLZIjIx97f1lH/r8rRZ6JPvIt7RM/qRBZMT
q3iAYRmitoNYLDCRHaGIbwyUlbS+mVjuU7dCoKIzdCqTR/bk8Oh1QXaClrT2tbQ8d3q3sXhl22qM
ORja4TWgt0k6Gu/U8BoX8aAybKuFE1g12Xedc8hcn0NaqV3tJHGP9weC/xJ+HbFFuiXyR7uqGNwP
SOG8kBKyzr1mGw+uezIBIp542Z6MtUeROF9sW/r7QH3XucmXkevhyKG+p4HPWjBYzufc1Ypzjcfr
nFgmGqqxOSYxCMSJM+vaJUC3MqfhWqiH0W/XWSGvfs9JFTNM81ijTXJ9eRQ2YHUOD+aDhslzOdeI
sdOMtJw5NpJ96afDqsiMixlp47M+R1zrOAhXMc78rSGU+5gPbolZ38VRkngwdMUGeUy57tErb2OP
2tVn7cLvHCSHNJ8fx5b7tyzHb6Kv453Jh3ouMGhr+RSfwLF6ZJYaBr9Vvg/E1DwlXIY+W/Jzj9Io
yvSzFpbGmTPvfoYH8VA78OT7meI824vSbmGbetmmqVzyoVr5SIMQkU8YT/S3RXp0CspGm8ZtNvny
5DWrmki455CjKYaGdFWkdrOvchbhPNMIVBg5sdBxungdF5HVNyll5gM0xhrPT7eKbaLzssp6GWzz
CALS22pJGO9DD2muWXcMT2o/fUTf8ogSsD9Al9+2RKkthF/GuDCI4on7aTEIFEgJtKXWmLDQdQT/
4X2myQzRBLlnEq+NsrAASZY964fPfd07H3HSfNcTp976hfcNY/NhaPscqENW03Zv5RJZjFzbzXxu
0IUtZx9JXERzGjdMpm2ncey2ImOrTzg2bYYcqYcs6moDRHHr1a6xisxQ3nK7eZCaY+0tl3nzPLnV
dsqBFenZANM36666J4lIKzue60iZXnnypQp874EG7ktosJdkAaqpODb8tSPdPXTeEtLn3pmQ4XPm
5uKQnN4wB29zm96uMddIQcxc4/ToPXUj7anBThFGa5pYTbipFoWko0Sa63crHMtjUbu4v+1yF5Pq
YOlsMq1sPxdO+UWfSmwh0/AmJZWtNybr++uQXm1vrdn9PEQFF3AcZrvBkJ8irwe5TgwWY7fHObg5
o4DarNUzS6BDg9hncusyeMKrJF6q9GgIfXwVNvvO0AgEObb8MeO7T/t+mvv9/jOkfy9RjZeBbi7N
3lz1kio1jZVtuZYBTZgyEsvZgw/H8AlOsi8zVgJSNO6cJKPQ82XmKg3C/fukbVGOkXRC8xD5tT/Q
ZHW6YGUMEeU7st5D0vnZOhaEjnh6+BRKnxTlKCHZVI0877Agaqhhh2lvBTcMaYKev+UWqLhR13Z+
85g0SBXwh7L/q04Z9gFIsqGK/naM4RCaBUJnsASLJIFkfX+IsuQcdF281WjVHNoJKJAg75Up9lxi
msa+Q0nzxM3SLNBm3Wz0PZxZSNfE+E1wSkJy8pKhf77SIeazphpVBcGCgIwonfaZ0sSH1lz+oBC5
d6rTzM5rzv68oA/6yUhggJLi3pJizfYX1C2D9gikM0eQAFY3r+T+cKdCZarJ9/vPNMtMNulUfvpp
Dh1YVEkppxF7DCC8q1d+/6qsivEP397/wa2mZNVYTJI4HlIFN4SY37/y/vXV/dtIvWGlab7MXX2O
6txa5hUhkSzs2Xqyo+AwqAcfo98is9Ag9qKRh/uDze61n3GoejgJDso6i8pYfVllTD7vD/dvQQ0y
8kpKH/PN+IDKbToSaKNTB/BmqOc2q54m/Xwlw0jvIoWU1ZmuOkNjphUUvImlzMdetCVB+dWYLJIJ
VOcUK017SO/9UmqQ9uC79k36CQZnJsuHHM/G4f5Vqr4CbGfDi0we7z9ikDjuI/fWqZcDBfq3hw6T
y2roCSy8M8LuSpnQ8Q4Y4rBvahXxfw4cFI+mWeGEoIS7CaHMvx56q3yQeM62fZSiGrH7mHOV6ggz
HDRIREtSCCYObUSamvEoLsJLjc3/CsT+R9gm11GKqv+/QOwalb9+/499m70Vv/5JJvbjP/xNJuYa
vximTr/WcnzH/BF79ZtMjH/yfIEqmFGJ47n27/Am8xf+C0N4jmc4QndM/ul3kZghbP3OgeLH//f/
vI//FX4vf6MStT99/0dKEVqDP+vDhMf/OPlYPAeel+X+hCmqm1A2ue/TdHQBHIBv+4ro1qE36ZEf
qwflpWn1bj1ZBDvTo+OY4I/OpiySfeMbBuMG90y0S5hfvLp/8Uom5qb9Ss2HEzZ+8FrQo7aBJiR9
IxH65JZkI2iC5t0JK8O+Lc+WjVu5cDHw+RXA5nHbM7XxfZrJdel5Wxo213jkTjGqp24QG9r0KaU6
TGfo47swz87MdToaOCUtMQtbGMT/YZFJ/SbnEyY3RCQ4Gpa1JuCmwE7VkrZe6MBresP+6GqdsMSv
aIpHLLM6jDTn7BdE5tDXXeAzY9mHElL26PQLM/lIJqTpXgtanNg7esrGJc0wOwv3154w0MbHAx23
DIlxlO58Kz+pHkRqCqSvw7Zu5EtHG4TIx5Xv5t+HaeIY16wBwXzHv+py3GV8CdtHkuYSa88u29wi
MPtTGpTHkOYzKRwaRsb+iQHrKe6yU1mInSygvjC0Fuh+tWG6ELx7Rsl+jOkxM6C++IF+izQbdst0
oVZCV79pcuPWaIy+U8gR7bSlE3NquvjDwPuKCv5z0E7XmBrHRFwi03CdH9qgXbuld3atcZuP6clJ
kzfDno/TwMtMi9Ng9NdID/ZmuPdTTmWx3AgzPQHku4hkOia0ofwmPQx+fGgSjXzN5BR7OldFfKqM
pUAJ5PZy0wlKTaJWzWzY2rj+iHw6D+QNQZx5rXHWutp00Wfn1E2f9QwpsS+iD8ZL6SJ0yiPxXfvA
MUgJELuhCNcTNQNuQmwqCId2aB+xWTOYz0ZjFXc0UjrrNe1RGtnZQziscSBdqsjeVV10SApUbGZ4
0Jv0pD5hIxhusmWEMqffRJp92GH0UXfjVb2NlTbfSKI60UN5Meptk+rvk47p08iWGbDMqcDbhVwi
K9J9nZIVbw1Xv0Bu3pSIREgIR6FNM8Hy6b4Nl3F2dnKKDxhoUsM+l7N9NiPewWo8Eoq+C8PpGEfZ
hxfSttIhbMQjggqRnix7vqlrcq7xZ4LhF3Z8COzx3UNO7HnrMR1fnGi6KocrU6nDPBgABNNTUydv
978xEcw5MjJoGTWGg5YRBht+BK3nLLJi3IZj9ubq5CDBbRB8KpEL5xwLpOD666ZLj1iTNJFXWyYf
TdqySHQbkugPOjIeTaTItpITB55dUKarskEHA3IhJ22A6LVLPKc46rtNnXCtag0B5us+GbdN3V8F
iJNGyxnZsBx438ZovvmzvNKbKcPxavKRNE721vZf4Odgsppvbj3f1Cco9emoZemJUOA39cao69EI
h6sbD7TW51uLVbQ3JiIJkBnwkgJLoo+CAeSKHQVbsaAevqBIuHTmgK0FQ0QOsLzh9zUMslMiot11
QmrLMNiv7QiTf7Z3sfC+YSKdI9YEeoLPUotW6tpO0/GonlsWspYNDPdjY8QoZW6TpDglMUsBneej
Y0u4P9zrMidnu80+RiHWcfw69O3aiMcX06CLzsWEl39Tx+Yt6JDs5zfmiFurd1/HioDQVJ9RXO1b
zX8Oq3bT2Al4R4WOkSzT88Vtxktkjy+4TFdQWap8JLBsurnJsPUKyBcY4968UPvMAOLpoR3ts2j0
96iplnEQrkgWjJeW7pwtd3z38bxAPFhgF/8gCu5oqohdLmYtjNfddABdccagWGmXYCgfrBJfHIlE
9Dp29ZweaLMyD+tf5lq/gBurR/WlvbOt+YivLEmf9DI5dI21Axt9IhRhU47cHlPEJcE77QDmbL62
VvMo5Xz0q+4FsdRmJnI9CcbjzI2g/k+G4KYEbgkpgE3D3dihcaxt+d4G42Xk2myEfKlpmCwSUW2D
aF4jL9mpxSpuua1mA05HF2aKrPuiFmx6Kdh/kkefna1L5htzhLeurj+ZwU3m4wvngmgRixHbxPc2
9pnpO4w1UsxSKZEr7pkSeKNuotbkHjNgiy370HuVsqoXRsFO44vXWto79sRo0evd1RHc8yxUi7S/
RF3y1vE3soLVjUN8NNL0pxnCrZa/Jf7A/RE9NNFZ/a3cdM/3O45EOzKWaARp4ivmkLOBXmqtoxPr
Y6SxTjJkC9IhP9GnJj0Wu9Zh1Dps3JO1I98hWDKy/+wl9dvkdwxWEuM9CZ1wDxyAGJ+gekDrRSjb
4BwSltgHsls5eE2M351xYeFVZnDffcriedolfbuiIdguM5liuxkvPnKU41Tmx85ov1LsCyhFXrdO
SaNcBEigCvbZTgOmAapLoOzbZ/rLCOruYCgpXewI+eOr+8+mGXzikBMJ4jpPcZSYmzlxLPyTMVo6
9dX9QRPNb9+iU+NpEwrDUcj3qOZHWMqU9OFnXD7jqre6B1dyFNH9QEOKkgVLhOugGv1mZiSgHoYJ
l0ueiG4TzPZng97qPMngEMCtHMvscxTjMg87Tk6eX4X7HLewzPp6M+nxDe5mtJ8YE3kwmle+1Hfw
/iBYaOu56DHgp7i9tfUg2wV7wKLUXr32w2mcTYphVSH5E1I2aQa49Qr3yXrq6F4hr2G2XNBSk1p7
rGgC/HiQHEaOPLl5N7vt2Y2acUNRhLmvAA87xZtMiy5FKco19dfNW/iZ/Tbb/i5iF1jXkffWFIYH
X64nJ7yQXwnhXRagYdeGD/JJdY6kM7IbZ4LOgdutKlx0HFyclOVGR9qNnicsuLDnxHzPtPRAsOTZ
ExUEi15fpo23K6vpVVZKIcVtnjQsHtwCxSSvAAGvYTMtudnWE/g2RAfel0wnh51eNX0kEtWRjbD8
jSZN2CllAq7hs8+HF7OZXlJRkuIImizwtrMdv8WC2XlzFEgW/lDU/w3N09CxZPyJcOoRGuvbviA1
x9WFsH+qkwsM9mM55QVkc+rkIidmpkaMEENuZAAowBek+rGko7Y0IsK1tDHewuQAJKE9m/4yW4m5
PzcsRsxRj1I4Zym8Q9vdbOhMNfuIWmD6/tLm4zXSwgeisB5qL/ni03etQE7j/qP9GX+evPQtMfn9
kIlwhmLjEnGwKSlPC7IAGJjsk5qNqmd94T0rjFRp+q6A1s9oDW713L+XUNo0vT3ihH93BXV5Fr+5
VnkSFX9p8g5QXNaVS8A4WyA1ZqCNV9/rr4aUK2mPm7z8qpZSF8V4o41bmBwbcquPraUaXP1V1W4M
OG51pF9YhkZGAWgitkXE3ZOS3siSg6LtTPs+NCRG+faaIw2cJKPFqQasrjZW69VPSBQl8hRHB0ik
4ebYvGLmcCdyTp8qCsnO+5ba2pUrrFv9+w/6L9xTj3oPBw48WwLIcIj92S5DcpubdUPPYIWWbEus
j6hcqu8BWRA7mNWNF+Ecgir8kTj9p3PZH89hTK7+en150Htx6xiGiRbpJ59OLawJIY0sdl1k33Km
xiLJTswp+kyuB50PI8tPAXnzqspLk36FEYb8zwYfOuUBdbhJmWi19kIlPxUkwaqqOaX4bhCBujWf
p/NNga4EzMPCgXNFOe+OF7UHIx5+7f12o+D1quAY4pOET9v2DnZnXjp3bebbuyCfAIs658i0GDNI
FqcG2U12snP9lpfpIeGiSwA7hADLmtxmNLxuk/xED3pFb+gaimJHNVvW87vpEu9X8Gkm4sHBANB3
6amw2DWS+Tpm0zF3KewFlUFopW/qNVuzfpsN/ZYwc6uZzrbpN81lri5YnPhv07hbR6DwTKddj0jM
Q2c6uiPYOC77lvWVNFhZZ+cO/bUdvFK1Ku2m96r20bAnMT2KVp0liIzKP9Sm7fXjYwFj8Ney9rd9
Pp6wrtBz/GiyZNMN+clRtLhpnt+RbllBozYyzINL5uMoYrkrRalf0DO/zejFsFg9hhFMAxBzCLdq
YzGDKGlZlJM0O0xocSJPP1UZ54XEPcsxfZOTe1ZnK4OqUtVE0MTpH4u1KhVtwRmDF03v78VMjUut
xQfdpeZL5NXgTY25N4bePhPqdFHfMxlBlYNjIzs0Mj4B4nnrR+cUYWYnNWCE88YkNiCnqcvEro7T
k6r/Snd4EcBJ0Vjel9pJvnjT8G6UyfNMCYHa/lk7qIJFcpTTg+REuuLWgFAp0EkZhXwJvOhNCJ6V
Zr/qBWeEvJ+WU5AAawqPNpA7VQ/myEkb7t5Ct18zwTkxi0963l+r6DmpHaao/K5suolMvCZhtC4D
ExHO/A4s5mqV9q4vcjJyk0PkU+36zcbEexO6cNvDjaoIuy6jCIYEXe48Cveqmo73C56juYbCj7Hi
bhx4P1m9BHsX+J212jOyyj2D7FlR6aJ8GeDTCNSS3VUdyXqVThW+63cjKxecOiMkleCaJjG2RXvN
IIWDMptg6/a3jCS1BYbndV+z+M9k39WcjViOVTU7V8H3f79qGdafE81t2jg+sUQ2U3ai14Wl/8Rr
ziYrqU1h57vWnQjp442ch70VfKIaY1tGwL0A63P1ZP5AsU0nYcC0zcyJE5K6sFoGAAsme9GiQ2aK
ByS7ZsiJ1LJ9/wWu+a1Opve+iT9KnyRCD1izPZ51M372U6AlDsZ6cq+aB6qWYY0oSjN78iBjWPYg
XUTPnlNgJVnrGSrBUU47q65wH0h5yd262oamTgBh1ai4u1NRxjRjqXWcmdtkdPJmY5j1W9UAngwT
giBdI3tpSir2rqQC161qWJwLlYzjIMEfQSoxTue8Jp+Tbrr5YJv7/kNvrGpZcoOr9SUCPVQmCbNa
QOSs6o7ojmuTxUmtOc+Moc+ks8E9jt50LCReP9zQyl3HhKTzCpuVceiR2ag9PCNNLLDajRqhAGY4
qiWQkcbJ54pU91/r+s+G9dxz+s4S/aJ+Gwlkp9Act3D8DukjIrN1yclVXRWpK87ql/icShsOQUUm
rxqHXtrMh64atsy7X4zUQQo1vU85T4DTZT6h2/aNza6puqtfyqtOtDJ2I2MaiCMlMaCo0Me2H1kn
XyxnvKgbGsPgsPiHy++vTUTfdMGpCo+wE9s1sLr+kRaOvR8JxoByUbop+Xl7dGIvSOJYCsYzabSz
Nh1rukyjW/8DZd34m7LMxDCiW6x9wvCcn7ZNoJ2ycCa32AWhcZks1LF4RvbZysk5fdEGiplzjiSU
adCZ1Jb4Dy/8J3etuu0UKN3lGegIaPSf/jwT7ZGsyKrcmR2lFCcxdctoXNK+zqoxXB0rfmtLWJVP
sU3MrODMR9svSqbtPzwRdX//gNDvf/3v/7zf/5bFCuDQ0lIrwU+fQGgVPlEnCEJUaaxudZu+TaYd
PVd/nCraJswyXTBNjAeX0mB34+pSJZcqEbOMdp4vdnEhKP0+//tnpjrYf31mZBPormvYhit+Wpkq
kjHnZPKKnS8pnPXiaEXWk9bG+RJbDC0621mLVH67F//IY49xNr3Tp3oJ20tpJ2+6P75bEceje/PM
s+cLnBdH+1xl863jYG8l3PgTTRo6Xw5ULFXrqAaN4w/bNLF3EccD1cPUO84R2XjNo+Tg5ezQFrcd
n8UQeuRd1cso6q+JbNYG9yruoZrWQODhOZLTtvHaaz0Nu6wjvVEEdPhiFpVgo+ooHbx7TRk25uFN
C6f3dNY/M1xFRAyShfmSZ8hrgKaq9iW/PnlrSnwX9NBM4fYU8ewdmR7QMaQ7npdjisy1f0GOVvzD
Hfp3l4dAf2IbjqHb5s8ucDOLwRKZlGCR2SIs1S/Sh6KVfbv3Hceb0TX/FCFg/d3nLgxLzTQ8qloC
Jv60JvgDZlz+kSA/yrE2S56JanQS65aUw7WlLbBhZ36bRvacmdGlLvsXhgGHWuQHi6U46+29MT9H
0AKL8gR5++r7cjmaxaPlqotBp12X9dPFGgLarOZjS9Zyh2ISwi1vIgfroQCu6L7iBTmq3zt41Qbe
nd07O0F7TvVMIUwf/AgcnTkeEV8Aq+QIRs8ZTQDY+Wg55V8dzH6qYGD6sVX1eIEUO26/oTmkiZPK
le+41WoETm661S6eTAd2pscZzMA2KLCmAnsITeyUTYYS3gtOgYd6lEnIu9FBbKHPZJLBnsvwsUjH
2+AGL3Eslz0NavqT1qtJ3A/tYhBm1peGZn3JUU219NRukNjZGeTk50ayLZs0q4qYgUZ0rdlE8d/K
cN/zHqsyKtXzU+SJV5OyaegPuZiIGk8+CIffmaG98kK5marszciCg4sf37qMFaCyyd5NrNoQbV6d
HmEMzXD6OcdprXG7osa8d5FLZ2fKmWU3OtTF02hypOd1aAO7oKOMaCX+IEp9oz+SrfoOaO/sGv+4
+fzNic0S6G9dA3ms+ZeD0+xqZS00q9ip5rZqeI987MbNDarP6iWjt9sV/7Da/t2qb+s05DwPRa9t
qn//QzhGY06xS9HKYpvSrm5p23P++ffLJk/+r+um65Clgp4XeD2A9D//kTiq0y4DA7KDPYoI324Z
cWXzSzNiLkGMhNdigfi8vs4znROPk4+hH9so/VA9yManGOmcdWz5a9821Bxq52vmOaUp3JvEFrAQ
EiJ9wPAPVKcBsZR88xz+TN1zLKPfJQgVUAsxDNGbDM1bn7BUN00aIkXgyJljiPAXo0sxzucvg/QN
EwdVN1JukoTVIdK15lvki3NKiTxaNCzb4mS713kYdzZtYPUkbSru2nHOk+W8wEvgkln3XvWpYv6C
on+Ox0tqJSd/kC+GCxk7H4+ek5yKxjoh3VlrLag0ijdVUOmzu0LV9MDlcZzDRy/ghNcyTTEbjmPM
PhdjX342pFuTh12sJR7SBaXrh812oU10bDn59CNmYQx/RB8evIz8Okp/9ef0hoWmx0pfOPIlbznt
1S6nGn2pTkD+iJ2N5xIEOF5ZwVX9eL8M/hfM8g9gFstir/rDHbN6697+4/t9Yn9+y7//93++kGD/
vW2/f//j0P23/+q3obtn/IIuHK0H2UiWbQuHleO3obuv/2IZtkUokmdAWuHxX2N3y/mFgTsnFmFS
UP7Atvw2drfEL77HBJ9GIA0ay+eW/GnU/u9G78z//7J0mb7vGL7Q2SZ16Lc/bZEu4FstGuC7RkB+
CYAGD3HnQQzC6vYdQ2zliCstk3PKrHvDErMW0b3qh78jK5AUIgTq7lY69S93hMXv/3z/h/vPCklr
mhTvAM05ESr/oovoIQLbH9//+NLDzWFmfrctnMAhtyb4kZHoKuLBHStyf5CxSk+Uksh5rbYeExLT
Dj+C3+5fDgF4I6Zl/LTuielDKI4Y1wBzRISx1mycOpb4MLV9LZwQ3FqYrpGt3OwMRVCNVmhhq8Po
fBxIpxtz1DSGjghoMQdYqakCjDXOpGM8G6jo2xo7MOe8RPgmgLXwjVhujgFj9QnoL0iq1H3XHi2h
f8knJzpPDD5surKbVMzBLtKwSeWSbkVVZY+d3l8GQYA7DvtyCVJALiZc+7EkUUCG1jKC/8tmnmx1
5mI7W6C9CseYdc9FxyyDlV5Er1VjHacxTDbCswx6QegQQlzDmiWVyW0bC4pIsR3rGWbr8CmN+mij
0NRyGAX2UdIecvFZd7KXdujmtRP4aAszc5kXIDGNPH/COIxZmBwANHLgrz3/2QsNIH+weZez4b0W
M0ndVTMCAICYMOn+w9TrtOhzfOhIBjFatJCiS8mhcWjUmLxO1l23TUp9/qRF16FLvmRjsS5iEnZE
1tJZhzieWr2xYQZLyqsvlkmE134g+Ggh3eGBGoJcAkPs9LhZwFMn0EWKDWd0qh+Oxxnt8hWKGIY8
kXcSbTXuhDA+tEJzVkVs+oc6qy5W2tRPZooPl/PwpHrok4PMTXfFxssHkIITOorCgJTP0P3qIq7f
UBiutcnTtnHmH8OOTBeABfmCIdUXM4ZFnBL+tBkZiKyKwPmGEB50xXSCm/1akHu0w9lHWIY3f40D
M2YiMy/vN8r83JI1tpowkOsFZ8nYhn8fxYAqRCTew85heGwBwc9cLpsgqfaA+00Uow04Bar4DvC1
IdJtk2c+ZhYG/nqDD7IOVHPVA8wTTgxvrM0Ydf6KtHJYJWDF6bs0B72PN3YzIAcH7Ng44wP0k3wV
PPkmGeYerSev75dOYz+bcf8tk8TuTHP51HVA9wzlBARDIVjWNhXFyT6yQGekGEuDqgbfYeKgidtr
0dDymsD/cc6A/mPDUkMJ4vBuFLDPFphkDUgNHHFgEzDUTV8a3SrWsWYc9XlXCwyEJkFNeZoDgyz1
B6ML8SMLppejkvh6VvmNq6NYhHKI13rsWIsJc9GqqJG9ahjILNJDuIrRpDavPQXqUWRbmDklWo9q
EaSFOBr6QD93wsPZSYPAjBEL70w6gkn3yvTSdQviM8YfmmH218q22TqK98wF9IS6gOHF9NrCckXg
Z8HkUE+sZuKFXzGEixSF7R7Hbm44X1NKw42xiW19NdSqxqfTWjC0WfgBwSk4hU6W5X6XttvtgH7N
fBwBfkBTlPSx288Zl9nOtfp2ybmWFUoShAkxOsCItW5Bj1b+CfEsH0++QMY0Mi0vtoleApb2/Xal
mWOCHoY+qjsYv9bTHufpaxpK7BuVlexYQLaZ4NaIonxRR8Wjo/5IWefbuR8wBqMLIuUKM59G92xs
7IvUxa8Z6NeSKl5SMY193J0natNlj11m3/rPQCLCWwuvkjcoHnczSQEAOhSgwWGADi0qMmnmTfiM
t33iLggDXtiqpzf0+ruZ8h3WkbdQWzaxCCmv41UApwpWEROI6DqFsLHNiJWz151lZYMu7Iiraiuu
xgjdao3byBfOzRp17oOYgS/pvBgGvQLiCKZnDh/5UivccOMWbrmeBzhgnUmaTsARO66H4BiZkDMG
6BXD5ACr8r4zehCwGaZsNzFvXVYkl/Tp18wp9lXATuU1+astPrQcjImhgY7vsniPxoFguerDK4FG
wK7faY0hd+GQvYx5kGC7aZptgSRolWSRc7GjfIkQiCmDFuxng3VT/lrV4bwLZuvmE2mwAuOgLdJ2
KFZl4YOIH91+g+AXuAwCiGzau+6VWHhQW4FceobRLtF4o63ztGFfTB1pKUbeP8zJtxmg4iK1OvsY
JMvcMb/2ff3VagC5CEO2q1paxMClkbbwk+Ib1oi3cdpUOZ0TqY2PsETgReg+RXyNJQY8uQtZaCrS
bO+awRd4nMNeWQvNITL2QR5tySkUS9EV7jKz5mynZVOwbbIIAbrQgSjO+QXPiEcjFoy/bgbr3C3b
fTQ5EtOjam8fW4NbknjoYNVEydM0JsQR3pq8VwMK3rxqBgU6WNN29McRFRJQEsxJOwBQJZfwMp2R
bxQRSE0Udy81NrD1bA7BlmFvCyuSRWNIEVgR+pAPVgYWBi5ookuisxjVVzheplMlITN607QF9v3Z
w0OKjxtWiZIIw6j5KHxHW/p2Q3crquH+s6mE7fQ4pZyanLZjHJZMDz3NBsoGwvIMS1xDI14n2mwf
U9Q4rNPnGOzLxrb+H3vnsdy6lmbpd+k5KuDNoCeEo5OjKDtBSOfowHuPp68PUGbp5u2siu55R95A
ghTdIYGNvf9/rW/Vzw0R0/6M9EVIvKGlQSO04h2WhMjuhhrSaMk5ASAj9nVVvwio7GArr1ZfGR5S
NWHgDRw9zE+JJN4ahfbImfMqmiSi1VWFpiWN0CAgat42KROJtE1M18DfohHPoqYEXEYj04cBSXAd
la1DdR+TM9JoDPLisVw3SiS/51zSHdE0b6a+MFwtZVCHJfsQVRVHXmS9D1GO3ZrC7BRqig9nbmKs
U2tzF+faVRzQEUTB/CaamHewVxHzRP7FrhJzmai74qNaFcz9Js1OBYVZZp5fRJqP3gwhI0yQh0By
2NewhxajrL3A+h0A/nY1iXo/fCjK/6MJzXiimyoIn4z5rWcJNWFWg+Zt2AZdUBVbH601L17lmmVl
MyB5s7RV2mH4V+xeRu6RaO1DEZMAlws4x3aNqA2LLa7jdzKWQG9XPoRcoLlADX/ZyBBjukbQ5AP1
E5xZijMqTK1T5aInQAcE3VC4SEC2EIk7gYM671pWdMd8Y8ALnHk+Dee7GCiWoWTSHnhycSSL+6ok
km4z/t8gZpyOhiIP/tQmtBsjzRsnUlWUcjzizmxg/3RUFJNM3pc1+YyRUR9VGBSenJmXou2WgxI/
ztFz2OBVoPJVwlPi4+hWt46w0cGwchQbQ0CRqcYTCosYzYRsF7oM82bGEIv9lzmhJWee0FXXZMtg
nplJez2YxcVKNbKa5ZFxT6WXAwgwrCIWwnOeurgEv2pNQH6T69Ghpm+JvCRx9FoKcCgg9unioXbE
uDWcKOgrLgyktUeKXCOxeVdbGkoLk+WWwAuHk0RUzAupWs1+RD9L0CwRKCGePPz2Y4u7GggQYCJD
7faJ1LvLQEhY1+jIg1vx2NIfwHdCZmeThcuxFEXYtmb+DkWu9ZcMYt2qvTeYR3VEumph8V4Pj3li
fo3EUNoRdrAC7I5fyhnkNOVpCisA3uk1rgXZHiplwHOiQLFL9A8rJsho2fwGJr88UXb1yiBmbs7p
JIXZ82L1Eh9ctWFBvTIPjDxLTs6k/sFrRrGcycPXkAaraOcYhOloz2L0p5uy0xZNUInXysTEGnYK
ppR1EaGWghfpLTkHZtXYPVZ+ZqOiYRcWcl0OI7BToVuIq5VvTT4tpvRBqLUar9/gUt6q9xszBcY8
+M0B8EeFefWQWxe4ZcaxWjdj+AubzHxYAnh1MtmWiiIhahYXyfKjNNzHoOVsIYQXS7m/9RUWbuoY
KR5e4zdmFNZOyxlsDNXpOjiQdbWS//PFRJ5RPNUMtp6ODbKah1Mc14/DGGGu7Y3hBI/PnhcT9kRP
YH0mHNu4+2D28JzV0HQFvT1hHMW+nyDUTqFl4NKBUyASg1IRDBpp6rGfNT+us2nfaj1W2JUCWuWZ
fMSGiHeqfIkFfaLcGaOSXU9qDIQPci1DIJ3whGH/qynpYHLQ1RLPU2bMmHVKCQHxu5GQPkudHZ+J
KABy6rNzNnUMHbpAgo4lw0POJ9gcZlIIrAjDPXlGTPjmGFyUFTp5n8c+KytQTfTl5vtcy3p77Hg5
Qwmv5RzqXpd0ZF7lZEqB0WDKl4jHQKekbUXGc2gokLaMhQFvpShqNR68JaEmahcZLDp4AdA3eyBb
YcCauWyt5zqmfLdxerbDfI5gxDDwpK6lvxmx/B6lVWkPc3VOZBKFAK25ChBxaBJMhDRpF1foyZJl
0Y6NyJQa9jshUOO5TrPhEKnveWG1O7kkmqA2/+SYp4/bRhRhoaMzVx7GfOEYXdeualj+Y5NV/fNQ
thMKfe0fd9W6CPw/Gip32wS6gXgEgOuZZtg2SYfSJpHNi19GWlPOoUxJrtDVH8g6USnEYE8nYaIT
vOAgzkHPfav5gNQRmJnqeN8oSeBD7bwoqyeb3KvB615iBqNjsIjqMa5z7XsvHUFIgA85wGyGZpNq
VOJCHKpkAuP4U6ZIcLpw7PdtDbNxbFhWqvW9VYSRL+q1sV9qfTUqWmsM2V83231ZQrEzFCCHbrEm
dZkHRz1JLgXYDW+aKQgq8YOs5jPvGMy/VIorEOtN7ZiUKRdQwGi3tRCGfqSLXJktI3A6VKY0vLsO
hRMqbDIfXkcJCCXaDdTDJbZi7Edf1b4KlLeqp1aQp5ABd1lDKpdhmg8/vKINWhSsV0kpYrab1NAw
t42YDARhA+5TWh17/sob3PAW20ZYHmpF0A/bZe3nbhnujcY59BNksvTVtehUy03NHpFhrH4EbRp6
UiCjUTc4qJKFwXfhGMVsgS0LlPCp0Ie89PoCQyKWrpqleuZhIj+EgmAHsuUxBohcXYi5U6Jcvd82
uSB+in35qHVGa3eW9FTT5ebCGbhxgxV0zWYuGw1bhtxVxP3Jx4lJqd/i6jfQZN8goDFsVQoLR0kl
9SwmhCdlyXM6K+HbVFzgEKB40tfZF5GbhhR/qEMvgijSWjizwUNUNMZjVTE1EE27inA6I8DR7gMr
ZlyNst9dI/iBtUofK/x3JBwDdJjArehpWpIMMQxXkE4nzQjR5qosDNAYQN2U3xcxP5ip1b8VbQL6
m/+qRHlpq0RGxxoQpEGQ0YkSPV9WmNp4Vke7N8XpAIboq+uzayTm1l5Dte5NkBqikeVZEJXTZYnj
w0KyMr5v6RfIjSNFgZcZ4fKlycC6aEmhOjLuAZpaw47F03RbxfVvDIWLE68SHTycBrXChLYL6Eyt
k40bqtWlBzwCoKo5EoRVfUpjppyquynL1QsrEKjxWNK9JrYcNWJELOelOiQyK9+wIsN4CXuy3kLm
EzO55V4zGr3P6tZp6gLvYNA05xEE8jlUk4s20tWL0ndZxdor0oRIJoVUFP3DfMkwI95yVQydjSIQ
acBbO0s+TBUyhioq5nMHvsdbBEsDKthaBCOnZHS1wNWbXHEs2GB44Cb0PICnhyql26v8Aa65HHQN
PfvCdIQFCPLarA2uZCMzi4X5gPFYnW5q7C5gJfTBiczxMxPi9k4r2peoXJNpV99ksLotcZAaDlXL
/BtcJqz+SoJ8830oth5+AeKiiGe0rXX4R2W5wJVFa1cKyXW7i7nQfLyvV6fitpnnfkAwreBylBfR
2Vhnw1ql3VhnQmmSI6Jx8qG+UwiHtUuJAzCTxNJLYLyl68jdDNa4D5XI20hw1oqDm+XmnlX9+H2X
3LYCuQ2y/tRNaMVkY40SWjf0F2HW6bVXglwAxsEVp45wepTzYfu7wpX+2LI8I9s2Yq4AM7Yid6Vl
cq2v4LtsBf1uG3lqHWJKqBqIA8mVegRvUKOCcNwmPUHLP3rbI/2BKKVCet5WOiXLGiOPJH+apGI/
caBAFfst1RguqzhHKa1bhG9W1kkOVyDIQMHQoqwSSDLllrlI9lXIjzdMGelmndWD0WRFWfc+Jww8
syBi/BDuab6SAhp0krNQL9ipk/4FckY6zap5MsFIUf5bKtg3vZuVlyhEMSbRBOXVe6wD6VVfoFws
BtXjWCZFGk1/6lRlfQf2n9GoViG+1dp9KIeBCwittbV5DG44WnGQglRl1QMRyBVSIkHNhTD4DrRV
MfilUp9CMwN+sOLrmmB0rGodasL7XjHuiZtIXcxVTlbL8sFIjEsaJn8oaqU+vzfGU4+I7sbNFrLn
52p4SpMcFVqNr8lcnQQaNYOGn2DX0LtCg1/IromtHhEg+nvlq5+LgsUR2T5jiIBJDu76cCIMlPCF
CNqr11iJLVNcZHgcvKnmEm20ZGDzK6WSQpOQSAaqi4OraMG0U/sJf68kM5abc+FUMV+2sRCLYmDy
JzgGsxchFepokoQq6k6/GJ9Fah1wZZ9zFBO0NPjnW8uLNhrHJHVrGYxWbcELb3SowFUb1ajEnIoi
r8M7M7lJdZ7dr2PYgkx6Jl7G6JfHSdqSxavExTlT2S3sn6xWqvOa9WMbQiLdrYk6uSxwgJrxWeHL
0SVyHWudmGfaGcTIWvWNTq00E5KvSaSmu8bXTPQDbKXJ3+MRfatMEgm+/8xZuuVWaoXTrJjKru6E
Rwr9j24d0H+ppNehpey7TmOL8UNkdQ1gV0TFvMSvIbOiS0tUGi2ahOp5l1NwZjoYZ+EjC4FEwb0G
ETGMo8cWfoutBlzxQHITP5lfdTm8MZgTYxCObqADpwRKqfXZSOwJY81O1eVfRm0untE9F1aGPSs3
nmj9PGvkk7gA0lQfrsUNeqSMRmqQMvGrbmsoDTQWhJxLhgRGLTAObSTJ+yKQbgBaUC0DgGb3omc2
00ufxMAtpPlqgpaQdMhFFWMWV7UGpiAhMXMPH0ohHoNmWuX1hGxHAuTVTNMvskxDICYgxBXx0y2S
fqNTimtbkbZJXjXHvCU1HpbXQ0psFZbq3SI3EoIcwxODcXBmXS2cWagpBIyaK9BTt0UJBkBIqye3
FMuRlS/B6n4rcnQrFyUhrEKZMTF+CyNQeGFwmLFMUzUM0QKmJLhEaw6lZlA81meb9z4TXQWOl5wY
Ix8J22mWmi9LZFAJjqbQvGuN+mf6VdAlxGJf3AizqJ1JHngpkl+sVAkTR9TudilHd5chdZRZslX3
c6yQdUVSt6sK3pS31bVVOUCM5bHWRJP1EiJpJM+nPn4ve6hnE1gmkFSviTSOlAcUr2tnjEhpSFxm
ph+rVHfEqpy9YaQkAByk4NKlSE5AmaWBSEdYDKLA15JwWhJQlCe1kz9jBXVfjSEUoWn5XOSUyiUg
B7tYIhy+J9C4myamylQTi1m6EiRVN7MXBpxzVa9eg9hq9oExnNEu4KPoVdtKlsIhixXtnGV6aNTA
v8XFRyhBOK00nYpUs6D7iAdbqi/g2vYjs56WzBpPJ0sGlfFTqtIeiqv9ApjXMQ3hQgpi9xipJBbN
1luRVhAHpcjyO4b0NtJv5SD+EybqmoMTgvSr4PeZSULPCEZbDgVzl4QtRHkTay2RnsSSztGxzegp
gMEVDv1I3diaE8nVFaSmQomVb5RAQHBhI+s4Fj5bofW1ACYtVGcviSvCeidJdc2G1GwDcqAm/OJk
d6IG1I1aTDplBZnFNRgsQ75T8tMgcabVyVPN+mynN1XplyLNijZEXgKl12fNfFjM6hwS8gqmai3g
paWDxP6cWkvnj5nHnAZpkuk2ULEh40QtL3ODiRl7nZQ+1pXyR26w7NAy4dgZ30ajA0AB4p3Inuwm
uqYp68YRmyB2oaLW+RosXmKIqvomEMZdK2TvYgq7SYi7F5oIhGAoMhhMYp6SUsD7hn4f34kJ0JsZ
SNbdgYok43ZYcjvNS8NDyqGR/V6psuCsQJkGRHFnAGKZCoXOYF16Q2b96oKSb2ap9JswWQ7DekK1
1IgC8iPIzd4h4GU5oFWcIlwnWp1Sb8H1cqfJIfr3iTXo3GMfTUXDNXXTGYugd1mWcxQWOKWMd6qb
v+qyaLAOV7tpPBhkkF3xAtMOwt+nrJPEUPkVE98Ju0I8MNY4C8ZMXaRHhI/LJbXLl4ocKW9BDJiQ
rCUjUmRzogoiUbyDWf1Bh6324q6DnWYwlqlC8tiUqb7ToC8P8Md34kTDruCUdrplXvOQYbqkBQIv
vZ2uqgF+NicM1KyJtsOOejGiSiT4oms4uyIGVcMsPciiCNDshb7RMWwML1vz29SZeaXIdL2e8j2z
39catClzQT1BaQNQkAbnmBUfRJpomXIrV8Ob0DeE5mmletBqhLMjZDUkCfouKkCoaBPG3B6TGGMM
CYmigUtrGk5dSHdhYszwpVVpHS29a+bWZ0mJylhoBSdjQ7XHvKWXi/tsLR2Wg1pmpt8NauRvDJGf
zQYdSeSED75OfrfNdt/PTWGROowAYRHadYFCbuNZFJ0SohnakmBE0s5oMMa1TQunQki3pmByZYPb
uwZK/OXxTSDT/86zp2p7+vaYv+x+v9z6muVaTNBlTo8tk8JU+jtpkRa6eP+Mntme+3Mz3j7Ez/v9
5aW3B/08/Pv9ZtTgbigRJz6B2cS1xAf9ycQYtYRJ9vbWkh5J+3zBV4G270lclNg3QrHwgGb/oig2
73tU4j74gnJfMLt2q0T/pc/pfhhe4ppclJVEFM1ReWsYzZFciLdkGef3CDgIiEzjbMq9thfkhYrV
uiqxRovZ0N93i5XsUpsscLq+fw9WxjLzp39sEpRczALW26gOLAgh624kWzVtnnW3FTFp5xr13kE9
4Mv8+9+31zMKKtbfr7JxZLYHbRtdTv75St93qgtzS+IkmciF38/Y7v/5WN+v9XP757X+5/tUoTMP
RuvXawFda2d4fJQad1DyFULvuBmtx2n7X3/d9rb7tr9uN7fN9gI/N//dc//dS+WYz5i38Vs0a3Nk
RYXXa6E+5F/LAb7e/rd3KhXROn/5e7k+Kf550nZ7e6Zes/rpzQNayRGPDoc0/Wp2g9KY/7G7/Wnb
aDDXCds9/Dz95yP83KeImAb+vwrt/4b+ojCtRkj/39NfnrqP6F8EaN9P+IcAjZTi/xCZ7ZmmyHJG
/pdwMEn9D1FHEaZJomrRqsTPU5RNF/3v/6XCfWFFhbRAXMVhkvoTDqYY/4G9T1REdPSaYUr/b+wX
tLF/Mx2Kpop9QUT7pCuqbEGn+VeNaUndPipnc77RJQGX34ZNR85dHf+yqxs9sPxh7QN97/79Aeg4
qJcYvTe2KTOL0sB+H2ksMK0SDZlBujcdPkrL2uj1pXoO5zrG7SncU6kb92QNnhsyO49qoJouOed/
plKI7yH4r120mVLdlK4x3IJuC2sYKjHKiI8RufiJQXjkgkN8jJK3SFheIwn9QkYBf1+pDNYp+Ag5
72uQFMxKLVVqfaCqJGn3xIG0IBoXrN78U7lUFuXdtitIpbk8brtqvmTDyYQ141Bd4KKKVOUfT4hX
mvz3V/GXl9me9ZdvaXvUdidaQz9uF8nvE+zQrrHWVsBi6sPrthuw3PVUNbpuIUrbXdtmo6zRdqyI
d+IZf7tPRamFiGSr06jBP3e/uWnbM7c/bU//ubnd9/M2BAHwxO32/7H7P7/7z4fZ9ggq1g5z3EwH
au8UnkzCrrY9yu3/2Pv5Q7smL//c3PZCraIG/7en/LzM9pTtZpRlEdUNcBD/7sFk8C0oudY3/csr
ft+7PV0LDd5n2yVjYljq6PvD/u0z/bzf9lp/e6vtZrQeFIKsDshE/vnvqSYYMcCOuB0FJv3aalhV
N2uaVrFt47U7NKrrVGLbzdZJBgmhVNma0t/u+n5gsU2T1kdvD/l+jW33+0Hrn39u/uXPgM54t35N
mf7e3R71t5fbbv73f/77pwRuEJIPGpc0zFZ5ZiLUxRE+JhO5dVOHAmR/axQqqroSQdjb7XIl8G0P
2h6+3VyIyzuOl+3e7Y6fV1r0jhfZbnOJK47b3s8zYcoScPbzHFPomQjnMiFLEdrOip5gx6KRg/ln
tw8KJltYB/GT8PepyJmg4J/cjTRr4A+lijP09ECRJgxOqj7kmoblZOVE4Ptpj0Xcno15EKi4MKdD
jU5A8JqytmVpfe9uyV8a32ZKFYu67Pfudm/UGScV46q/3do22xO3x/3c/MtLbnduf94e+PO87b5A
pipSJgXM9nCheUYL5nOY6wh6THNa+lJBoJCRbYsCawdk/H3rG20bpYVSgeRmTcTYaNhSDtyl5Fpk
b9W9TcugGih9CyrU6VzfLmp9LbVsdmTkmPyy+ZQfde3c5LShozU/w1yVwNvez2a7r9BBbpfyQiDs
+n0sjbJGL9coW4RGeVGTmsof5sF91NSKH0YjKqGQTaZLLM8W6Rp/92hXeUAwBFdMZQ8tMS92tbbS
YJQqu3isY2e7mVMWUTv+FfLQU0CYIGEnMi3bXWxKpZ0OCYmu/5UeYjRYuUMLzhRFYhKwnzVl+IAD
KQHdCesTyIvqhKo0tS2LQk9OYgLa0YUUYdPWqxXbUS/gQ9bAQA1M2vdeSxlhbyC7VdYx2oybCH5p
G+/mdZ2zlc3byowzakqU0X/ujAfxTsF9TWeRk2fbROsa5ufmttfMEN6VXMV3zIm0bdIIZYRBjhyi
IdSFW7tRCO9qsRN8vdErR6hGToE5Z0mmh7AzBcK2iqa/l60Bh/b6oynr5ufw+7mPIGQYlIOaIW0l
uqcEi2muZ0E109vVmnUN8nN726vlfuLNrGbem+SWC8YwHdPKWH9hvEHoHCK0xttt2KPTEREsv8oo
r/Qoo1PdNlgbjmKxsJ4lMtIWF3U6fu92MLuBbh0iJNLBCMglJN4HcR0xM2HICRgV1jEtJfN7U4PA
ANFy1PvEBCDUQtVQMPzHJkEj5baoBOKLkgeRWoqUxgUHg7ocWe4Q76X5oU28+ZHmuxId2sfpnd4E
kASTahap28+I5P6UkR8qBIvborzjUEx/x1DP7+PBr8JXxIsVPTBxP/ev7i+Fiiu8iHYvQxuN3GGS
bdcYyEFska9Qyjf2RNjEy20o3ktE9qi/++BjADCK2rCxFcum5peRE/A8Rk4juGIEqRSiOg33owkB
3aR+QDnJSVAOl68R7YTlS5bdBCBTFR0haWtYvqgxCXZKEyy1B3PwRvVJV/eqdlCU0xC+GF/6Wrp+
0iy37N1G2jfJTakT/erX2TmIXBOJ2XxS03MR3TTioRL3wIPbjugq5M8+gvClB/2i+C1fpyzQQFB3
Kh8rBkRtA3EWqDMttvBnqlqcjViW+ldCuqWF2s85qO5QtOaFR8yO0J9nZFCZP/YvuUA/Kbyvut86
sUJH84S4muRmc/Dx7OHsJIce5jEQO7LX9oCAOrRMKcVHLnF2IN6Gw1E3921uB+Ze+RhDwP6lT35k
lR7k9Jy3h6G2S/E2Aug6UEJxM+UaK8/oN/L7OfRnYmwsXyx33R+ZUInX5tkUjpO4V/4kRJYxX7uT
bnI0u9k+0Fw9cuNgV1p+ttjDcwKWyR3vwtiRnohocBQTBpCdgmLBsN0dZv0wKX4VHegpac1XZ9jA
m8PyhpANKd6XgacvLPQ/k4V5JMNkv2uXs2g9lIJT6j6o7Gg5NsZ92kO6Pg4L5wUWJuJUkvRPGT6r
7U3IcXQCU8v3TadBDH2a8ZQqhT9FuDPgfKWOwGE6RUc0AyEx2fyAg79UJw3/O4Sd37CvosmpZcfs
jtKfsnkAUldR3BXXL4zvieYxkUVHjk7ZQN93SAQ3R3FMiX4APWp31LRPGsXcCcSYN3c0mxEN2wVo
v94tLBvqi2GexG4vTY54ri4aeXbqFcfpIu7VyEGJ3e2DxiFhxyhP2eISYdHAYULq3BJmQXMDPDvu
zXnnTu/TE92cBBwGuqCHTj6MyGGH4ax13px4k88/E0wVITqUXQgSQHizk76Sd4Sg+kCAWOuT7znK
lzE/G7onXil0qsKbWFB6uwNch5x18XVIUzozcDt/sxTqy+cg9HOYgECzxPhCrXG3qFRjxPsmOYgx
7YfIkVRP7XcG9OfcGUeW8A7BgoG0A3TIvgTuQrF7Qu6Fc9JAbffTkDa2dO3NO1oITbInUGXBtvy7
QiT+BO9Yc5Vb/C7ksBtcm61dQL2GUBaqg2+EquuGn8y7vkD767MsKl8FZOUMnBU4ZEesHV6FOAEc
q1bm8J3fcjAbN9atcsr9Yg8+SVh5PTuz34E327V8YYqNm4RPEgsEd4FfeWLhRE+tOvWvmvJao+7K
3G7fX+TfgeKmzZ6PZiy7KlB3cMybyuczBa1v5mcZoyooYDt8ql4QvKmxr1gnIqF6NxChEj0Wgd1R
dGIolsbzMJ510Ys++/h2sZy+PwgfyLbpsIm4bFBf3RJp28g7Wl7xU/GS31DeuVOvgtstl4hkVKJR
EEcrdxG6wrLH6MsczkVoP9S+Agt/OgvqTROcQhxBJCaUXk05XjhZ2cOAQyG18wfsIdhUCBmgbo18
vLu3XmjfWb/KZ+ME/wRjits8EppXqYfwYTmhPFgwRLxYyPBmXyycMcWfuMs5lwUneRWVo7642D92
g7VvgaFhCEHsHhGkuhOYBXP2nSvhqhGpsVzVhQjOh5FFaftBTkZHPXZAH4r5nR+ZcvVOS7ywQVyH
KPERtcl1RllgIsbsAGAf+wy3E050GO5/xvmN9jGk0WUXRy95SzegAzV6hyzCFrkhegrtswxa0QVV
X7aKM876tB8YWeIjVeu4/hirsyScWmqUJpF4uKd3Ne070MP0vyBS1jvyhYChZ/S+f5sffMq76DVW
T7x6emJBEyk0WFBv7aKrbtf+eClXZiZdU7egtN1DpPcztKEu+X3dp2TsSj9qfErpV5E4GFs/yjaB
iZ5hc6r/0hK7eqlmR79P3eagPiipt3iJU5zme71xlfcALpaNJcVwOdIIEkSB8LtiOHgOr0lsi48G
4FiXT06pjBLky2Q5QbBH+xY+qffm72pPVtvNV/PSY/y+TTpK1rsmsGEuCxyx3BBcOOw77YKkxw72
qFx2GPttQok87fJr94Vx+xcGGedA90e+V26LvXw/MygwAXhSx/WMKV6SF8KoJBraL9plCGyFAFnV
QUoWXHEw8f9kV/BQAhnaAWuDk/pK6QT3geEOMu16z0x8sgPAzdAKpmUZTjboEqZQpUPPkGbqgWDY
PNpHnV2+t351F7sTxnHCVtsLy6Vyh7rBDhtvduOj6gw2VXmZeEgMEsUtsckkLknOp7Wr7WVPymOP
aO/lQHDN+B6A+j8jaAM/uGtvhV/iM94BuNLtR8hpkB/LB22fP4hP4TElgopLwi7XMTzdIqgun0o/
4VP58YP5JrAyZMR9QVlMkNzyiRGCWDg+GsLy8lDarLQik2mbzX3xDiD9A+whiDurA/EF+hHHGXeI
T9JVDu3hUX5ubwun8IZ77TyBRbwnzcBWHA52r7dslS/N1s7Kub0d7ptD4L8L5W45L+f6VqE5Y4d7
gZtW5N5weucLJxs3JwTGVwib+L28hQnCXDzyCCKYd6x0zpoXvXUHjT7mx+yax+D43n5M5/x2IgFo
Z/rMPs5Irs+4UBYPM5yd2oiLHJKpduhHbgI73/EQp7xBAufJdnLfHXQkZtf0troKr/FlcvoPpEG7
5GrsxD/1M0H2B21HLBF9vbfwRV92mmOhK2eIZwhw2Obo2x3J46rxwkjGocM3vHYzRUZZjtgJwH24
G++XS3PGYVId0lthrznGWbtWjkG7uPCt+8KOPeON/qAA2f9Gb+zlrbdJRt4JNiMU7N1wp78Jyh59
CheXN5qBth/6TEoO2YnD4Tm5dufxT3pr+sO5/sAwCqMO0/Of1/w2vpBC9id6K37ne5FvgjFGO2kn
Aifwr6LafSwe+xsiOL3+XXyKH/SShFV++JaTKt5dxS+QQ4g0kBE/rb3B3dX67N87mV82PdUP+d78
UJ+at/mWgZABUv1o3pJfqj3ekpI2Paan9CQ/6fZwXz+oT6kr2nypvnzD1l4cgTf4rPBG+pnX2gWO
r512Nva6XR6j1/Wg2wsvtMMZ3tBWMMLV72uo3A3NNu5EFvcg7Ys7LonH+otjtXxCZXrARO+1T3DI
GGO6lzJ1yxuuTunXdtx3L8kdqnr+mziLnOmU83slSKp3nX5UAjsubWBFAeJl1qRftJm7F/7GyRTT
VpROK5uar0bF1UEkkk2KLOrw6XP5TB4FUiVTOxiJsvEkkSair0Epw5nzJHyKN4zLuq150wEjC2fL
vX4M99Nh4geZb6ffzRtmrhYXG8d7cR2Zkv9CPjLb5bNwt+B6C/clV6RE2rfIz59H5TX1xQM+jsPk
ci3GQ4G15SjcoFUpY9e45F8zU7sWof5vMmVreBYoWy2c+S+msdMtL3qYL6Jv3C3nfn6AO3BiSqFN
KeeK+Fbaljvsg/uv+GHkq56wDpJ/4YxMlY/JXfywvEzbALiNEtiwGFRqevxP5RfyHgYVcad99jyR
2G5UtowfXAY/xxudgeC5OxTOdMCzYH50d/XR+swzF/0pjsvUNj/Ya96iV+083OmogMhxPodEul6G
zu4bm999eDRexKfmjj58uvj5wzo/eJc+63c+YkJmgObUyMjOywsXxOFz4WfEw1isgzEDG1OE8aZl
WAKGscP2NR9n93PYM8MjcOei3KKjB/zBPNoO3eaOsZTL5PuS34yz3z5ldwx52d14w/ea7kGTu8Kp
J3L6Tj5GnKFMgWzpXTwQBqWfLdeEhbpTabPbKD0cRHQMN7qP1csXb8s9+DTtGr40XuXM1Ktg0nDy
hvvPyKlczZ8irmnTg35Gl8oFL8F7tZtqV2KQFG1Ajrv8peaK82n8Xt660dZ+S2/ancm1O/Gs2+Kl
OqF0P0UE21xkzEGG2yculzT5nukgdRgO2qdprzA8N4fRbhzhJD2afu0zQ+WV/XvSJCC378Yvc/3X
h8fhVPrLvv8aGCf2UMrs2pb2iZc8xg/pA/lc3njxsLhILzKHAExqknyf4FG0D5yzwTO1RX5A9Ush
kA5z6fP8MX9U9801veS33blgFDR+WXfR1XiU7hrifQ4ouP381nwQ3cRJ3j4TR7hMp4HTWdmv/wNa
G8Gubmz9Wf7I7gXNTardmO3rdkeykPAqZns8pilTKLB+u1czuuFKIz63wdnsPObFR/2I9M63KO8e
WC88JJ50yzSTo1Z+ssj18Riny/EwXcOjerAWkoc8RCCL8SXOMYlID6k+8ysunWNcu6tlOeFR5zhC
XH8tL9YLH+Iz9Jngo/bx+q3aCgVyh/JIYW3E+mgruwkxpbjN3bNtvu8DHwzuANf+WnTaooq3PWkt
UW1739UoqEQeqWMPrEIoQqlrOXnbbJWon5vbHsHzxC6PimpvVajt85hiduwjq3LIi35Mx4XQi5Co
vGCsDuDYbKlrjYM0Mhcc4lMrvA8Uc9bOOi0Vtx7keD+LJZAPzurVnBQLJLQYeNREMbxD3hHhSsQR
tG1YuugiSvbNLbZ5Qra9tsVztCijI6/MhJa8QWY+2VqHb1rkrNtu2okxVwFcdHoGgouE3J0cm1Qw
zacQl6i7hAoVkqK4lEAwkcCuYTVLQj9pVur7RqU2GOv/gh6OIonw0Tn9lDqd6gvMumTVgVQTAv5y
gt0UU4iYUriUlc40aI0lpqpFR0BMUGtoaYxiMkB8Pi3lrQyW2NVrYc0r3jdYYRk4+UxKiFhRK1+m
wTBs4lRzW7PWXsp/sndeTY4ia7f+ReyAxCTclnzJVKlMuxuiLd7b5Nd/D9Ten6ZrZvacc65PdAQt
VMghBJnvu9az5NweWW52o0NJI5qpBbeQ46Wuu1R75dKsGyqi6vwg2y2WmWWx+LgW88ztvlLron0d
BtuAiGdKKjNDYhEmLxLlZXVZ6HP2cj8wA1vqoMui1LRKbJabiP2ubZf1eM8p077VasUkUuZrEcsh
dLR9VBJ2o0uMdOOiYP7fW5gCqX3O9y2Ld6tq3m55WKKVNDayXH0xXJRgTvMz0ZufOpxiequcAJKO
n6rOdaY1iqPRCgG8+ZK2JZ9rIT4rrPj3lQH1NCbdOfMPA76LtehMzkQWXcBy7tqMDZ295RaS7OOU
EzYRT+NjoTsAJ/yKKiNkcoxQBuqTrqoNEpSc6n4SdPcrqurUSJ0PUrjd4W1t+QOeAzzvqIHv/nDn
8ri39eVmP268XJZHc6LmanPCFzVF5DaoqR83th3SG1tuL3cvi5xe5X06L26rt79WhLGPVZ/uls1u
9789i9nVKPluf3KG/Op2Eh17JRFT65GB9Ui3z5FHF/RONCqhytDPIXUOuxdfFoKwAlBwLzaeMX4m
rrneFZ51uP1tuRXM5n53mvgMywNMp2r0zfKnZVEJjS/NgriAcaIX62Wj5UFUr1tgIUsbcX69UaZs
+fZUt3vf1pcHLA9dnpSQMS7Dy83b871tudx5e/jtMW9P/37zEc8hkrj++d1DlhccZF2vhpqa9u1p
btu9f2d/WP/Ld3Z76cpO0p3wYjrP835bnvIP7/4Pn+7t5vJI/7aP//BKbzeXDd4+oNcxz3RSqra3
9/y3+2R5ZdkAH3nb+g+vfPuc7z7M8rR/ege3l5i+TK31SpvuczM3NRaMDPrn7H5ZvLvv3epfbUIP
gLrWu6cxlqbVbfPl1m2b5WkLsFPJLL0m3uSf38n7l1ke8u5p37YBevXU0m/bLvlj7tKLDWJV7Cps
wkscGbEoOc5UPv27VaTJNBcxN/77L0Qy0FZcNn+7uWxfUGsCHo0H4i+eYtliWdye5u1V5o3f3s3f
Pu7dG/vbp1m2u73S8ny3+8a5C/b/tUf/R9ojqIkof/5ee/TxaxNGedAW+W8KpLeH/UeBZDj/8gwQ
mowAvJmBhczo3wgsQ1j/YrxoItefSVv/ER+hWNKF5UqDUSLxBDOS6t/0K8v+F8Y0qOimISSMHt7d
/wX9akHC3oCllmt7YLZQNyGNQjNPzNXv0iPyVucEg86BYYeuLa+Jv2va4NAG+oB9l+DIzKSg7AoK
Hh42EGcgDFHHGLUMGemsVgQCe/uYrKczmS+//rAn/wL3L34XRi3vDgL8DHQFT8IOeoeBD+yR7Miw
ta4OdbFqKqxzCrmASbhmH6LUuBaW/0T+p0O/KQaqU5CcA8aPsKGgofeRudEmCYzmzp9qAN92fPKn
zsN5DkrexF/+0PkRqlfGvxPdFLPwv/3D25933rud63kmUjHXdUDC2u90XXXQJkNdGNZ18sbycz0V
8aWaYspXssRPPlnQV9DhP1LX7Mzhswr09rE1xDFzZIh7xoqgOqX3VevmFwlxzNXwP7it8erNiOZC
c9d55mfbSACb7PvmSUgyeeHv3hU+NgWz1OUJUsP1Hz7TvMt//0xSEP+hA7rmsyHa+f2AEWQO516c
mlcO9ByTKGNqTvXBVh+CQydy2jGhYZ8Sjo9tmdAtJK9Zu7eNENyl5cP8dqtXd1TVUWbm1osr42K5
L2LmbYo4sZ6clMjBgMwvjHXt2ynsb+H+C8ftT2+d347FL4pflfnuaIIk5XekSoqrUTJedbT4SRFn
nAGZTrOIxJGgD485Ex9UQZAIu3T8UmKTdenp2lq/j+dwUfQazByCadyaXUEKW0K0KBkpq4qPcNRi
cdZ6onqUbCAt1TlWNM3cwLPQjyFZ02spG7Uizcxj6CbTLccG00krnObJIuV8oxk3bSa8TRURG5sM
ITITp4h22gDZWJoPdlAgr7eKYA9xILwC2llXPskUneYZh0oFF7St3nlZJPFa9k62s4Fxr8jEOis8
Zgc7YiJnkFpp+RR9h6BQXzyg2XfuEH3staI7x5qVbjhVEJej+1hB8CttCfDqH5ZbA5E4SYwLRze1
5skUooDQ7R8KcAduJUjOHUjHcWY3n1WvaoxsCAmt9k5hnTmMjV6j8Sl/KGf0DlnUfBI5c9VpdK1r
aJTwkonq/n84VB1T2jahfcYsr/z9UHUH5OmjDMVVE92plx0VHxfEkI/TIOlS6wDHFDqq5R4K1byG
ESnnSQa7tgiKYEWupXEO4UV1VEqNpJ5OaWdcieYOEkQLpqem9VR7BPzm3j+QmsXvFO/5pCfhMXBi
lghWBf///rYdDV34aNfGdaJrxYk7fAoSB95uQhvYydxtRQweXzwR1q50c2KxGubuyXPjAWnWxdHR
o19uUAADgQd8aOhxaiRxbcwqn9Yq7KJ/gLAaf3FCMA3XdCVCWU4L78/RveflED9G45r5bvWoq7lP
l+DlS08hDUIEA3m1jnOXOoN1MqY8ORlB/BolbvsPqGPzdxzsst9MTCmgrTEYI+l8dynzlWy5NPEt
dXn/XM0O9ZrCYeycisjEg6IRM9x/TkhTeZ5Tz6C/e2gUhXhYdiXKoG2khvRSY8RfT4oADSaysTiU
VQ7bpsEnGcXaiS+HQIE83/djJg8i6p/6OfwGutr94Bsevi4wU7Ws9JOm5QpZevophhy1+ocj+y8O
EQTDYJ1nBbL5pzOZsLQCG4GvX5sxgoQwxDPZl+ZIbcp1GttPqkl+OYV7pTqA88Ef0y9kMp0NRTyp
iMyJrJi22yl3IspeiqNoMx2mIzkyk5dr60pDvvDf37Dz5ws52HGSLZd/EsLV78e0UcY6NJReXOum
dclOQ7jDSXo3ye57qVpJ/cXC5JlGITDDhNASqRdHvD7kqZli3SX2oxHSBbaK8TsUPvdEJHyyhrbw
BaYnfVadLwWXaHLAPfAwTDhzhdObB9f66LSBu9dDE7JTQfgvHJBwD5GGwArHWmc4X7fQ9ShEGzI7
dZnKTjrdfC8ojlKMT4ku3FOb9BSAY2Q62ijB6PTbnORkIr/6A1cF9yEeqR/quXjMm8D+paF3w5Zs
XLVO3ptxF9wXsfGMG858zeCb0RcsLCwUsDJyEk18x4QJEtYwA/lQoqYS9t/3uzWfK95d8qTgJ6ET
VGp6nFB+3+9xSha0qzzj6nmQ2jEN908KmyKW6ZoCMpiXJw1V2ipifHFSauqox6qDg01w02tZvc90
y2cWRYiXa+ysXLt0nYlMwhormGBBf4iRPgZuoY5l8NrNpnHT9bZl1dFaM9FM+S1jw1xZz0FOk6KP
4wfCxhysrRouMXGczI54xIL2TKX84SwSazsNyb50i/QZuBfpXy0ImxDFxch1kLRxCaXbxtgsCrQ6
/31PGQy2/7SnsAa45Bewv+z3EQLaKLre8S3jOpb5R2zeEUqN8FOSciA2lWGtXUeDczPUFfqCLDva
ilStDh9xYo1ER/toZcxSkZ8j1fq/vzPn/SjS0W3OaUwcoODqwCPffYdZG4hYT1RzHUqT6OohaR49
287vvOTVrzR0+1IDJQ7yUSsjmpZOmmMmm2yqYLibl8O3NBOy5FSNkkFo5plAVpR1Xa+flO+dJ0Er
ikShdGeJUtsSMAlvqZmSdduFapOb+6Cz9KfB/Dg4XBe1YSI8p0TPlsj2q5an6DhnB/OEDTO1q01h
YUcbU/LbK9gzIclESPHodTbzwW+iFtGhQq0ynPujT05IG3nh1pCwr3MrsVdh4MGHh4CwHmxzbRqG
upBZGyeqOyFpKlNOzYw9Csbq4kOSEXzbu1Rq+7IEABQM9QqQVbBqAkEvv7BooUWQSGQepf90/vWs
35nBpAHzPfCDgnIPclKCKf79hzUBHJFVpIKrlgzFJdMoq1taSn0Z99iq0E62Xf2I/BHJz6TcQ4uA
zDPz8KWdNBo1VJdWofzmjnVysRWu8TshpwlUfcWw0dABF9Z0lYdWtcgJrWYVO9/SBmCjjHt/QwA7
Xacm2pK5lDzqxue2rYynxB9f297Rz13xGHvJg95rAdbxVt+Fcf096ujD3M30R5cy5tPQC+c5a6Ec
mEF3J2LRk4C3AVpJWh0/adRIEe1jxUfqLRhARRwgLAz0NVec+Eg7hDZwSpznbNIPGSXNBAnHBYvj
0gUoQwomDpiCnV7P9szREgD6INSaTjKe3m4JILyZdS/90dwEke+fjKjZ6AlUArsiV69IqjuTTJad
TIEdBHQeG1sHc+OOxj5IxJM3Df5VrUynO+XOMHN+4o8GpUDEFRQpaw+CZYJIqp6Qf2WQTHYhjua0
khEZUCDNq7jsdzJu5I6nNe+ChjTgdvCZjHX0JBN7BOVX0BccGfReqvSTqg3j0OUIRKZGDzbOKO77
SlMnrzSyTd1sGvLT99AlxqsPU2VlkC9xUe5MAvI9B6Fr9n2ih7DP65DPaVuX0epOGgrxhxTkcVA/
mDDm4Us2sFRMPGNkTM60z7YAJe+uSHP7iaAaMdfQXLI+1XeO6yN27dCtwQO6WgNHD19vuisz+YNc
emCSoYI+N1ToWfT+Evee+di3MbGd09fcRbpO5JVzVblChmUbh951Hq3a/1TDE37EXEAsRRata4MD
IsZTr5VNsa8S4EJ20fywUlAZo5wQ/Peu/kJ1/FA0xBzzteGcdjGWesrYm7YZrNImuUTaCHyaQK87
PUnLY6qcx5Kfyn4svfZM16ou/J2Xhye36H4iF3epJTQxnXV0B8Ih0Cf0m+biq6i5pLW3nrKuPriG
mx2FpzaUMyryOrjegotSd1MzEMxWNucukqQYWe54lQ3MzBIaRZ/zsZyoVQ9uKuiYumG5jaIw3xY2
3EI5ZBjWVefgMGIWFkwHqRvJZUh/FSk/MPhm3t7QK5JC27PPkKsImvGsTGJZO2Dn6wgWAkQXRuCc
kGuokaZzBG/T7YbaQx+Y1PUDAVTNg5USZz2RLbeB9p8e67QMNgU9hnVIOX909fGDxaNOGlEDlAY0
9yNs7NCHLlU2yCSSydIfUzjDj2pSw2N8sHM0rVHLTgKEkWPCMFENe3i5kzAKLjhe7tvCAqAQOl/J
BYg2tpz2UTs6DwapmDugdjOBDD1v4E7QZtCKb0TtfVehtUp788vouxoc2gZkyggiCdkhLQN6a4iZ
pmCGrbU/Jem3F29eyBLhduVSFGJuJ48+1pcduJgfKguCx6kd2oMm/MfC9dGnTtZLkTfnuvaDM2xi
467z6n5vhPWHrErEsxOIY6ip6RKhZqD2AOZZJLT83fwbJOwfytfkjvgoBAwEZJ2m0rhjMIZUzKjH
Y2m/hiVzoQRf/yoDGWN5k3xcxjJBHD00oxZdfFlfyIEL90GZ+bsgIYmHUgbju74CO9jEziZseqiJ
tP0qUg8fu2L8Ujkt/uAxfLYSa+PjLdj05vTJDhWWtkp6d0ZXIZbuZfEyWA9ljNIuqYwHzlPhuivj
fSPQ+UiYL4g/+7XpIOBtHVIbjH6s92Gv/Qxbwzx0tf9oFgW6P6+zXg1DQAGfxs3o+rBkIxs/AQ26
mYH0vzeZvbO+GwVWAmaz1f1ielucbsuqWAwny003pinvJtPWmruYdu5O+mYaOVe/reu0ZP2ocVeg
Vov7aib+LQvo7GchG+BrGrsV3Nofeffw2xDh2oc3T/HIWRZsJELV2QNtEQmOlMpHZ2dLhc+chQwm
RWAjZABH9PsKKOli4Q2Hvt8JkR3iQAPKrfqvb3eH0Sl0RLIr27y7r+dFNjeGuygTVEzQaC1m6Mzy
15Ip/T4aR4ULYkZVLotwZuFpOos2Db87YMe3dFzooXjQp0QB6mvI09cAuFPtdPXO7XHue7BRNgsp
P1UpF6Aw9NYA16OjzPmxTHWv35WTehYhJ2rkN0RODPd5N9qgGGgS3hzv71anIUYFBVkSaEQz412x
PfRN/oG4vpzBwX8shZOEEnVbxXdi7WHcQAP5j7uZa3F5v6wut4LBxA+6rMe0OmpDQwsj84d6NJ7j
1AoOmLaDlUyltiPbFxdRCNMV9/m6c9Da0Dl8MSzqoH0A4bhP1KMOVBfwbHusq0LbSOOnDmliGGLU
sbqNvET25Je4DiD/ivxwK6j8NY1IGomgT9YpNBV3iEmB9V7ato62gfSTjSbSr4MHRnSIYApZqD3I
PnDWyBO20iHnNyzB3oQQGxpFL7lJ4U1CAmdHUa+4H2r9l+ZpXyGvI5CW/DyhgiDqTw91PGzqFrVV
k1jroIcnwxDn5CYqP9hFeHArrv2pZVQEaX3NtWhLhGgHUKKZOchBB6CkPwlAE/NcPV0ByH92bKi2
OAkpZwalvc4MRG8Ybo6UhvaLSS9dukKLzW5xzXH5OngBNqDlrsUft2y33Fruu2379ti//fPtGeyQ
4mDbayG0ytlXeHvNbOlg3V6mrHREL4p0pmWbZfM3H6GYm81GPvNJZ7vj7cnBPxUbmDM/a6Dg6KXn
/lfB6WnCogXLfJiY6y2vsvzl9rjluZfVJCgFY35k9YHS1nYNuSvNx20c8wspXBvMvMYEyS3aH3Hs
77TRRCo5DdNaeL6J5c2PuvtlMQnAvF2smys7bjnhK2MrFIowgo+r1QjkauXaCdNLGwOUDpx/nXg9
Mw5LUAwrxfcwjpxDpIf2PaRh+z6BCIEUDD8hHKHweXBdfsnLn5dFxzzo3pWo0USFwtvLzQgyzvxo
roL2vYrjYx3H027ZbrlrWSyrmU3u7oznb+YnWe63U3CTy60yRUbd67iAbg9gJI/yiNnyKiPBd2/7
QKlcrT1kCbRIu+biCduuEeRQapDbCRuOPwWD/2xntrtZjGl+YNNvX27mOHKmVbM415Y7lsXg6NAx
4llUVJQMwroKLJM/m8mWxUKlu60uUiRpWzQ0b3cuBsHb6u1xy9a31eXWCPdn4zUup6ABDc26k0Qf
raAnc8mxiG2Yx+wvQTtE2z94FBej4rIAlUN/97au5k7v364uf2jnHultk0CFrkK5ifVxWbx7huU+
hgMAeXByr8OOWsfb1llGQObbzQlUenJ3eyR82XZnc8kBAMxZXvgEzEU0sP/2BRaF1+09/NV2Szfs
9hJ/+ODLX949BOgZFGPz7JmI5yifttbbi48dAFs4LfNuKv2paZ/1+aZP1kO2X/ZMmZC4up90eddk
JOMt39ntG11WPRBcKHTgysz62vn2cvdt0+XW8vVGRR9MFFnmjfre0NQql9m0M+No3+uCcf8weeWm
6Yp1xUR8UZzVCsP+ZjkCxknEzafFJektpw6nZnZkVAB/RvwQdp5nh6Rh8JSTif62wBaIEum27tvQ
27UmRIttOFChJpsZBgfXzY5pCyOgLuGToUiog01iTaSTwLPs1eV7AUgpYC8XLyWzOtDDjGDE/AVP
Lbr+drPswHe7f7nvD19RuRymb3v9dtNPSg6bCK6L2wXfpRbRxYLSdFQFOR9TR4yIV8n82o3+cQQC
tU4ne3wqkoRsrpIZl+5uXa1xt1Fcyh3SLELz5h6mlWBfQR0Wbsq2bXa91+WrgqEk+LqpPtOCOI+V
qD7aj5rjmyc3v/oGhsLEI6FCh7gwFUFw14XGt8loiCkt9Bd76KODaC9dotdHL7OulVuLPYWWbxER
eba6WDJJNxanYK55dImIyN0UonKwiIUvU61JhgjWS0zo9M6p3G8FJ6u7jpRULL49SMWIa/0YeV+q
OjcuBaiv1WiZ/kFX2jElb/PYOPoXEi+dbS/iad+6iFeTYNooAG+dyLRVEbTlQzJV27rLB6yC/rjN
Byb0mqW+RtP4JYcRdYygZFHEZfJEh0kwNvCcbd0gdDYTKcC3FuMBgdP3iQbwdsg0D4B+EzzqzSaU
6ya36mscQOBzYFerXP7IScje6k3nYRcchjupe09VHkRPsgE4V/bxaw/peENzOMUhBgPVVIW7ibPB
/ip6CmamMQW7JogOAz+Gh6CgWhWFMBqrqMCCoX+0lWVzifW9VZSNwZrdfskhQq6iOv9OAkl+7ssR
o8DMzay6R05I1dGaYLynUXqJY6c/pE5ytTw9e+l6aGu2ZX0bhdI/1OleN+3iWGiSGCMNHqMLXaNz
epexSx8ffDfYDCrhUhhXHuZaagZ8H98naV56r7QJkuc66KP5pjv0KyuoU5I4iBG1wZVjV0F6d5/R
BzplnZt/cOENaubL2NTu1zRAKx6ITuyNIgD0W63KduxOicNJwTaa6hHhWYf23NiljeGdACrdua02
Ms72J8wm/UOvumovjVE9RWE9c3TvNGl3VwEnlO+O/IUqcxOygaKGQy1moodwTXMl/vaZ+h/TxIzz
AG53uutaBIzEIne95Z7SvvwQ9NI4WEV0qHo/3cIsRCxvl+669pMMKLuyj+Ogfen2KdwArOfeKQ0z
fDlZCDLd+KZpGijAnnaCagIFga31Vr5TYcN1bOwZPeY/skA4XZQXjyL2xi/c5kfmBdEl9owP9G8Y
wTJD3xpEcPPrLi5jxYGlBhyYWZ0fjVo+h6UpTtnXiZbzh9b7Jkr1pKLcvxqR9cWsLJIfR98mhEKd
aeFlF1vGnMQ8vT/UxUjSZdF8qImPeRZVck5FHZ8aHQJiTY0q6ELnrDSAnN1AH8nTyc6huf7iaulm
0GOg7RmGQGBkeAdcxM8VzA9X03eROZ56CyaqjPpDSd/EAekGQG/yNkLEvDt2MOYrS9unanqNyxTx
9giClaSlxNxi4WyuLjDPunDutchOKRXTFTVSyRCJ+Kt4IuW+jix9R9MGRX+f4jvSAh0PjAOUL6V/
UOUqOHpAwnLbHClrIqZKWnttIj05tpOHpFakJ6uBD9KTWYlxhRqh0iesar5lHhl4jascoMTeqMzV
UEowtGTZg138pAbeObN9jA11+0krCKMRfeqfNZn/VG3+KSzllk3yrSl8jm69K4/V2HVPSA+eRS2o
J7C6hkJr0m3BkSPlNy+djEteupcuTJqDkjhSmRVf2hJenwrFqjQd0qHTibDuzP0u9OLFG5uXNlDu
NijlvrCnc5yVnwqtvjh2Pe50YsI0b/yst4mxLpDSbGKv9nH8YU0zf+rxYQAl9tX4BM55Omuhtqnr
Qyk7gAvqC/EYpGH31pdBdM6+i/un1o5/2Ulc77EcPyQ2fNY0C9c9c9mXhg71HZ2G+pCpJzeqdFzu
jrOywN0/Dz0VRjPnCzAdOAXMWlMn1l5JTt6DNRNpLF5C012PtANONvQAgAIeBjUNg5Nye/2oAv1Q
hPW2t9VHEBTNpkQFerH7PN4URUWOpXzWB6sGtthS6Me+PMa9u9MIhFspTWKBph4144Hu8mg45Xqq
nQk2t9qufBaNS0nLxILeDdnajYzulE3fikHVV5dyHUkZzwzlnM1A92BMB/XJbJKzaaYn8G3hs0e+
x84IYzS+TV0SZD6Er5rp91eJEZA4KuQ/k9Nde/U9Elb9TWscHLnVFBEzwEFLNTKnGzvga5WjWtV9
AM25TMqrarmmuSk4225u9PGDqPfddO1bNOfLPb4Z1EdzzH8msZfukaKvCHtxdvqYn1zL1vZTwxhK
AAleNz4/mLKId1HJ61hxX0JqHOEx2Ujwqy7DdB4n8atqnbuaSK6VcrP4ofU7/AZTRsfDq1mM+cNI
7ME9kmPcqaa5ahxx7BouDNIpm3XZqh+OTbZUYRjksUVfAcnJQ5DPp+2MWrTKcanVDCoZetXeNm1H
SvcK0UPX7qHiZY/SaXf3pl7Yh9HV5Ebvq5ZLr6U9p1hJXcv6lUOY/VDa8X2iO2ArSYB6atIAP1oU
4NGPp8fQS76aoSrOTZ9DcKJPfd9eNUkT0KmsbcyJfkfbham8JXeVygPq3RnXMKqiwjn0hTO8Ulrh
8NXaCcKiuSrMwIKP7cxjpeErxXl9l8ZM4d1q8M5W7CEemgRmp2S81MM1KD/zktNhYC9slQFuyqmh
oeshFiKtb+jcE9bkW5RMffYMoR3ytS0ShheaXa+z2gdcmCQfg7T16eiJaRUOJDHXjqI0p9PbLUkm
vdOhzU6MVD9ZVvraDxaDV0qsHoF1sPlJQIjC8SWxAT7jJ0+2wxA8jPXMCnd4E7GG3TNy0/1gKow4
kUZxBWm97nyleWdcdIDt7Egzy4bPJtDGjWMHP4OazlxBn+k6joRMVW14kt7jGPTOWuTpM+Dhat1H
pM81Bqd/hjAcFWoCvGiSnMxceWhl8zAZdrNxgvFDxKyZCvIUvfhOdw4CHxyprabdpLyV61t7M/Z+
RNWY7vSen2uLgGgDyP+iJS0oAGVu4sbClWX9YlSX7j0xwNm1AauOXfmTZs6T3Qn9h6lFFJI95yNX
r3KTKLk2SH28lql8Dads+hoGxH13gGw5PirGjH3iArTAXFOKStt50gjhUg7eoQnuuYTqH/Qq/ybh
wnpRA3QvMvCHWti7M+F3pykIvVPpZA+GIxnXox7ZRCmOiSZhplEzlj4xFe+8RF61Zh55+TAI/C7Z
JYZ7naq83rdzuUSf8PgJA0ZqmlYlOUGEuwVWR1kYV32YDQggYgyHfhI7n70ghUCCKd1Oneo0GD1w
gTEApKDCuyQZ9H2bVNAVAvPRzTP30c6HnS+pYKRDdKQluKeUTV3Fmj5XpH0fK04GDe2YtUEI9row
MdShbfPvq858itHMrGA3t/tKaxgtO6SG0azi0SMNu5TBPkBKHOWeOCFKoF5sjdhdXkuJ6bDVyXhr
pY4QyXMfy9FT94nQP49ZChXd4IIiaarCJT0xVGh5B8RJl3L8UdnGw5xfNjicqzPpH6vEe0QF+iAM
ii1GhYljkgl5C82acCr5WMXF59JIjlFXajuIeeC2JmIeY7pvu2bg7TCsitFEtESeGNlTrLT+4AHO
Xo+a+4sBj3nUauxQtWdNh9EYDg7Xtgf0T4e6GhhV9G5OCXf86jQ0YCycMK+2njxkVnM/jj7DJqcB
LlpXySaBOeoWps2P3mqhJhByHcK7c5Mvdqnkz7zxv1rF58jUR+Kl4M125ucCaemD9MqPAKOM+5bs
kI0oG8V4c/DpAtp4UY3uWCQD/vAIqV+YG9nZqZgBc2FBbtlnF7RYxC7xnJndpph3ncozXvq03Jua
n9Fpm4DdhDatL919Sjj/pqqzj2nRwhlXaOcQF2Y7HVfFDg46zrNi+kVt/CkM56zZQvL1wYFwSgey
VWB8LoDaMzxq7kHN7uo4mC56hNqgHh/75CSD7HNlDcajwPBFIFVV4o0upoeRb+KuNGt/42rU8c3u
riC4fOer9lG1eGAS278vrGenSq2z0ZJ6OgZGcRZhf03BqySFE509n4ivEtXUNjVAtnlAxaULgmeR
ZwZRSoqgFpIooCGSDUVDk4No9nG0y7uCUBriGBmMJ9p4+dab9G+6GKOn5DKahTibdR04gGq+Yxci
9K7HBukOe91tpkPnFAWRDwX292jKeeaIZAmOcWSy6yTIysMQDb+QIe5CA087zRe6/TRr7kZBuzoa
GVPq1rHq0p9E3kxrZDg6gyNSYjAJUW7MjKfwLvgQuhoIfFlcgvGLViLUdClCPiKIjtdBxfV+WSSI
Xc9Vpj4Oiez2jPyy05RhvHcr5mc5MYRWjBIpBRASWirbM715aWATtcmnpraQSno4wn2n9IGXEA8w
DMxBlrZTIebUCd88x3714d+lgVQjoyrRjgV3jsmJ7YhxQ2462aV3ypmPEAAqsnUyp6MmnvuDjv+e
k0F3rJrkWiWJcSTwzdr6sQKML/nCdVs7W94wrfxKOGtj1J7gMP1kft3sNWV/E2OOlVTLyRcMC+OO
OdExte1PNPhcQlOAgEeu/qOYcAvKKde2hPk1x64LQQN4BOP0mK3DBjgQXRVydQWYr9giBCm3qAsV
1OCtGmKzNRC5l3pZdaAELA5Vy2oIhQ8dgdLvNelFXN2SYtPAI1/FND52zIjrO9JouEAzBznmhR5v
VDY9OmmmrWehTVfTu8kB9d4ZhE5t0Cegvto0fbenEWF+tIsfOnnrUhXDqWU2dmAc/pFjpjk25lNL
VeOaJN5FK6nStLqebbtQHx8VKeRtC1ubwzQChmBZV9vTjtQX7horzs9pa27zIMOWquMzZkoYbqfS
Y4jgA5gSVF7vRax1qz5tGM8j68Kvl7Xrxoo+YkVJznYNZsUOMJdT4Io2aShJAVM6iTOuNezAivNh
Uf0SXrVSls9PTFVq7zQOarda+ETHUiBJ2+YHZHf/PJbBowj6hzDyvQ9jS2ZImuvGketuizPaJdeP
2SKOPKgIZFSicrCyvYdQcGNChN9Ydreh61tdsrSodm1ixitNldlGM+ORSJk7R2vFE9l+P4uBHmvQ
5CRT+HZ38rKEJBwaZau8NX6RtGieZYNFs6urh2EYmrUTRfcTR+lqrN2OvFra58nc3A791Lho2T5p
CnArtLxorugZcQk6EYzSGx5Dcrgc6jPkbD8MjfNaltrZMVW0taTRrjtI6Yg71LmNPSK6sqCb05of
tKrWV848IQkqO4Yy2n2cupCcsUT8GHogDUTv3flWJ14HTole60Qvfd3S+O3lpWrA1Hi4IWsr/S6E
FzAfF4QCaBEoFlQUwsNZnJlddu0cRiQt6Zk+3sYNcdkNI3OgTohPHpFfmge/5teQluGGwRj5vK0T
g41Rc+ilF6/RUs5ThqEjdtmRjUBAJ/uzgLOGJ0FsAPr5+//h7rx25EbSNn0rjTle9tIbYGeATW/L
O+mEyDKi9z6vfp9gdamUpZ7+B606GCwgEXTJIoPBMN/3mhLJHmJZJM67EqW1Wh6YrYtBSago+Bbm
zBFIX5Jpz8sVbrM0n6jwzXOtu9EMxLFc0vwkDFx13odwMepo4/Z+tVBdGzvcxl2GjQITCSHTaVXr
Afk7+eAwgjKKkjKO8oc2iqRNY6jhlaKRDMnntl4O05GSYNtMXmQdzSo/x9ap9bxHHeMH0oxXHs3F
GUZl35IBtQ+NKbkdIaVW+U4yH1oAl1WT0u4f0QAtmepNyaNI6NQHGy+soqmVduHOHs6lARmrDBfO
CXLdx6Vd3UphKnyuAmlNCl4DzQSftXbVegOfFDGKRLc2UY1uUByhk4L6gULCSV/wRacAJflQS3J5
rnSupj2pq1Kfe6HcbGXE1gwfdFN84dW9v85FM9sNiEnViMQvs7a4jrDqAwS+10jhr8B5o5+Q6ovX
+JpcXYUOI+oyd4ZzDIDQLZDicHFM3fshL/O5J1wt9DivkAy8oDcKdlJlPYwhmNhCZcvwVfwpv2hZ
rJDDBRCEXxWfG1p6JBFbeVZ5UbOUypegNHDdDTr9Im3bZyMx0UVy8SsOZZD6cYfATm9cG1UqTYvM
ADYhPJvNzLlsHWVYR3kpHIh6lyhp/o3HvtSK4DZJPXWGETkiZDiuTtLcYHDUEkXpBIQD84avtYKX
g+1FMrDbOpklGnpfqp+a52ojIx2qL/pjGSyR2i9m5jE9LiTfLVaqhdIDKTjy4FoeX6lKfGu3wZXT
e6gyeUE/11sGIKbcJgvZyfRFlhhnfWU125wkgnymZ+6wMXJscIBYYPyBcYkS1jPHAT0RyCXVzcH8
OExQ0PIiejgk+xucgyxcVhslQqtGDDBaMI5Vbuz9qMXANXLPuxSPFCszDl2+VzGv22kJcaQEBeKF
ER6fI6n0cE9qqE/lsVg3QeAy5s5eRjC829uPaW5W9wgXIvvvG7a7lHnIuc8Hf252w8xQb42+774d
MW0cmDEBjtPbVas8MuAKzuujStyv7OO9ZmcXrRkQbMxibRFmwFMjvuYp0eZp0jXlPsOHx/CU9Iq4
LVIKgWnNGE3d1iGCy6SbQQ8Ehr0DcPRFz/NyW3hwJBpLx7wodtVJWMX1fCgqEA92T+qjNHema2J2
mYBJCrOt2yKEGaQOuX3HQ6GKlARQXfAhaaZMw8I0ZqCKceCTld0xzvW9Cywa7bROH66H2Ef3xi+9
BWEl9IlE6DH0CoSy6gs16onSY2W00OvwoWAyvMMd4q51yb/YYD63XpSfV4EALzqIQmhkT2FzepvO
ucqt0NqOi1jSqXNVcoXrggZyU3/xmaMCHAY9N+mk9DCEZ4ySs10amf19FFjgTv05pt/QGzAsusl1
5zrmQ9h6lTPHEFx81RHBOPzt8LLz63OQcNW5mttIPsgxbfxctgm7SpBsLCf+Vjgtus75kY6syvda
lMhbkizIAB5LBiSZX28MMP9KJO2KuIlvgz6MLstHtSqWaZBFt/TOyk74uk7KYqlLangtg6yfJwr+
TsBAh72jlFPpGFXYzSJB0lblcTnGFpTyiikKBtVdHiyP6AsUmMghb1wGK/kZT0R/W8DmXkaadJ3W
bKmNMRtqxdnjBLuWssACcl8inamoX4OisedKgnRUZiP+19lEeYNenXQMai09ReKmRuoMTos2jdRi
SsAGFQecnWmCFHcFQgS40JAQW0pstALMNJ0xGTFnkltcyxWs+07B+9XXrKvUGpZaDVYvs5WzJI2+
4rgBgqbNq6s0soiudRmw0ybc5pmB8GBKoFAJsnpbSP4y61X53E+zO4ogn+tHhuCDplxowtIP/27G
8mmSIPwWmtMmRdpXY0S8BKOLsCQRFr9HkQZLqN0QS49S1yKpZuc4KmUlynrBXY1D6Mp3uwG5GbMl
sBrs3TRCxCVu611se5jU901yVkaPTpbOAltNDiGt6UQDvgLjx9vnUd3NU1ULF4YS0hqZQTYzekgc
UqdoDwbqYIQ67qMsdjdxJd1oeZ2fVR7tlqUr7hI5AeRJneNl2bfphdsj5WjU89YXorxGih6a74bn
aKGjopA+lHJebTIoY0DzsClug2MLRjat902K9XprMH9QbTT3WmMP6chAMyd6SrwiXmf2IJ2T7L92
cCOZEq4rz/puYst4YhMMuqbPwY6xSKxtpc7dCt0BCZbmqnWuiHtH15L0Lca/fEnOEHUmMdXp8mjX
ExnZx3IMEscLqG1h4O/MSDsP9Sw7dxQrOYur29cNtaVeAMlGVQXAHr5P1harWqGt0+nzQNcpZCZn
N4HaUUkUr93hTFhP2mZAnaU8WquRcKF2jKDUihklqaJsacvAG0PTxqaKlJWKOdSuG8L7BhcoW1bk
i4yEVeU3JuKqBcY+uVISiVJX40yRRwD1G0orq6p5vyHtvW3UAGyRXFSDYzO1cAtmjk7wrg/7C8Nj
xum5l/h09ufcASN0e1jEnRrPIzfr52B+lxkva8qYRpmBDrX25rE4HBN0XHrhGFp4QmmyjL54oj2x
LNShilrCpbwNwacPPcI0FgqVqH+sUHeeM6m+jFOt25M3kJYFHtOkOUg75hXdfueA2dNzFInEiDVl
WAwkBj/dhs6BYJc9keBfTNI6YlhaZVtUVAg+0Q8XqJiovpXOQ7fCIqhx5lUObK5t4ZvxTGAS63Zp
NwTkvF5Btp9pWdE9EcCMVoM++EjyJvZUyUtrogfA+TW11nZ5p2xz+RieM0/GLNYK0Gv18WjM0jyD
LIrsWlkbyg0B/ZZINzHWlWF1w42O99OlR5PlDQOgFmu47iqDM+TABleGCkUuhmcB2htHdUdwAaJR
iB7PgGXBzC0bcDlQaAbFV28s3FNqILyJrkKv0Qjzdnb+YmqRvpYYF5+lXT4lEDeLpMD8qsFRtBCG
shoNkyalsbeKaDwTS25WMu8NZZNpidEygz/sAPHoLlcqbklxjCMUaD5YtL4BRlrQJwNChCSxNplX
hBc4oMVTsyfUW+EWvMmBW5DTNM9yu0aJhgnXrjTVe9f82ntmfcfLug06G2u0oOwmhtaALjB75p2y
ry98HfkjLXvU1aI7c22MDJyK+TMToNx1GH+YydXRh5Dcl8vUaPIvqiXNuyS4TtQO9dbGrC+OWbLW
C6Ge6MfTMTMXxXzqudLZq1oZeHtqgBxioSpnqh5ureGm0QGgD1ns0EDGw3nm9wC0zO4LthI8pOPO
1ExbScyUdrH+KAHHXXoN1slDhtlh1VgzMpjedIhNf1tnmJJJSuTeJX49t33YI6mCiFdaHDscX3EQ
sz0QzPFR92bYoOXLNCEEW3c4/rXdxQ1em+rW0P1JEt4xdCpmgJnR0Y1Ked6Yx5XtaqRKJFNbq2ly
C1S63zp6320xdZz3laFtmi4q9iWAlSWWqI84OKdbWcXOa1zLjDzddpFy5xVljqVndtx4OotxrT9i
6tZLA7GkuNpbEoFtE6JtbYATKBV3mKoqsDE7QFKtb7KrDvoQmWRec9oiS9qHqMtnVgpfIULNfEDX
B3d1aOylZ+uTPvV7BEqd6UgvS0mvXh/DJ4BY54Xuml8q5iu+o3zJe6u50uIg31odymV1l09yU7K2
WiRIBQHBwCo77tW27i618CuwROO61qOlPjgtALNGnibbLK+amZKp6jSqv2VB8uAz8l+SfiCqC3qd
TvloLRjbbkiZMf5Kgk3g9Q+6nNDM+XY/c2yNSWQSHkZ8RO8NhKe7oNgf9Q7lQE8FXY6LF8hrO1/a
fnvjO6G6k3xaSsJQh4YbCcHqTUBTfFNqA/04g8+4lE2BV6m3ra7fJUp/BTwP4aswewqDY7JUXGk2
qIayMY7GXnftDOFp2LsOapVhMDAxtNttSbpo67jJDs/kaNbl0Hj1jFG3VjfQNRzEZgzt1oP3joiv
bc5qstxET+kdatRrX02fSvUsQNN8MbpzpJKdkw6M62nc4Cmfw6Obg++2F1VC9CToNAmtUJ9ccn7T
xHYx92xaiVR2IZ6TnZqGKcrHUZOgqdsTMC8ddOf9rnahpUfhvEqaltReZlziXBWDTzXW4R4MpHur
VQXJeFr7qWOCSAmsmNhoOhyAhhcr2dhgpGzuCWUx7FeleVDJ6q0dWy9JAS6KfnOZkHlJmqoA9W7j
CBQS0z0aBv3AkK0AVnWrDghC6hN4LtqV1snySkoeIbpkyzYLzn0CskiNKdWqqsx5ZXbLqAmtp25V
ZeW8O3bNVaaW57YvNJkNKZ51DfFPhCXMSRC12MJHjsJIW1XOC4RnQx3acpI9JITUkOTWLdqXHPWi
HDGhzmWWZwGaGJy0mK+cuIb3Ylr9ovccdDGtJN73afPUhwpxSTdaa4N1WyikSAorkia9HsIWr5Nu
XucGAVXSlYyk1ZlpO4hyk7UtXaXc5Eb5xdPkMzWrkovaUBda0Hn7ylYuhsY/EqiN3RkN4bDxsZit
5VQmH0b+ifkfzgNGdybplrwuj9XVyCeodeUGiGa2rmvGRboeXodl1uJmaN7VuhUztbYGWCrSs9HR
UyR+hHjf4DjQbTpoemSdUNdRtF1a1wevLOpt0A4CQGq8Ep//94meQDVqazxl+VAGnl9/2PzXTZbw
7/+I33w/5/QX/9oHT2VWZd/qvzxr+ZKdHZKX6uNJJ1fmr/9xd7NDfTjZmI9aJpfNSzlcvVRNXL9p
gogz/9ODv738R4oopqOiX/IXiigDDKHUO5FDef3NmxyKjOuSoSnkx8lcWZZgcr/JoSgKhyyaNs2B
nm79IIli4Mek6bRWjinrZBPhob9Josi/Ow5JQ3Q2NPIJNhT1t8e/eCXDvr437yX7Y/u3tEkusoCx
yD//cUq3hGGJV5Sia1hCqTp/RxNE0afDFU/Eycr/ItlcRaVDf68VDwj+gmWaFNIi7YFqXRDT/KFk
/uSPjdZO7wTdn//aB7J/wWeT950YXeyHb4jkmncZIVqYCpdEP9BENdA73Xp7bclwPJ/oD/k8ePGW
wRpibDMpSbBM/V13p+z6mbXG6jybdj5MbjQn5tn2r29VMeVT0iM3ixAN7w1VPN1BhOYjE3VQKoXp
ua4QFZaBOQo3DsYSGHF0mhC0F54crQf/MQdSCsP5Bsgd+qiwOghPjHbbQtpuXAs9MvReX2IBTG8z
K3TioiquqcyNWYBXCheuLn8t8rTfSMKcBFge4ZUwz6bjvtTt8AYwh3xWhAg3RkFFpqwo0Da0cQZ9
F0Z6lVtKAdDNdUUHdSDgpa+ehGNPNG633wkcudxepAAPFqPvEnPPI17geUDgR8K/5vvilYtjhebC
Q0Rw5NiMC/AFyjI3vNX7rlJBc498mBJNKCSHBA28G1loJDajmmDT5Ki69JaHcSuwbsbj6iotcrIx
MENefaRMMGx/eEyNRlJHvcW6EJYcmYXSXWptuxht50ZayGhFN669M0eqcpehK7M2hFcfo3L0L95N
+EZPPtJG0PFklEJHT8CRxfOD8+C4nekx4v+9e18gZ07AS122SlRvEqE2eDTkvRzU7mLcBcmVgSeS
JuYcaPUXWy4qjMmjb3YbFnNTbI27xsX7plKED0aHapxU1JgLiucfPbHC2usJUgvpzPGt2KW3IysR
LN+fclxzW0GIGVdlO8oXyTG8fncdxKmWDnfctnCOQg1Sa55zn6HlaKhp90Ki8P3hxzVFjxEgVdT5
yCka6UTjGmmpdtmSz7Z7nN4dy7gbj8UBgMYq1yatWiGNKBL6fdAgn5/G/GlHrb2F3WR3r5vIFeAg
v1RFTTCE/9m4NtYO1ZDVVQftd9w/7uKN29Paoc57jhDWK0aSlivk+BS/liZ21YKy8CRrUzswjXRD
WE/4BVL7KKB0m66zWEVespiTakW+2gn6DUb0PS5Y1hRJjOPqnTg28sjGCtweG+yYMCv/ob5CcBMi
n6IWVxmMzcot9+PdZN95Y+OmIUx/3gllbgUCOcggPbQDlca1aSqSjJozbo6LXhx43/xwSqzjZlNW
UE/0DD9UGcebjQewAT3OFKaw6WRLtEHgnomjR7H2YTN1SaU4ToWtc4j5bBVruM1oripUJfiJqRwt
5sTNw/vlxzUBu181CKaOW6Xg6HT9EE5LoVbZCaFKjGuhR4jFuG/IhdFTCkqS/IQP8EGceFQQFzaw
XJ+/Hv7hzFp+kQjg4u3xZuc1rjHwysuHcXUgigGNVhwfF4VtHHy6jHk1itO9Hxi5Sa++X+POcfv9
sGQnaOKmdjgbSz76XvwmsAI+O/Wq8bFlKuhnT9zblKRwoAIgGDQ+muVRp8fnHReq1kZLx5O3r0d1
80h75w+i1Xs97iO5G5Qa3tN9OjdDbYdQC048XOT13PGscTsTLmHvm+PauO/1cj/8JpWaZIlaCyBc
1VpqMt7fofjI/uwy7/uIWNlg9cr62aqyfKY5RI5ENbVB6AmQ62HcwqAavJaor7F/BCUkNjshfzmu
vS8+7kt64nSmgQ8tiNitAFRSAuJ36dH/NoiH/9Pfjj97P5KNv3vfHtc+/qnTW4K27ssOxTBg61TK
6reM1mwOv6ncaL4yt/ocA6VUftDdAIFlYXI1LjrR6xEJILcpqX2+bFHSBSguuMYZVJBjULYTuR6q
GWhP3B3FwjbkKy1MysXotfW+kAV58X1zXCN5/1IFYLpG5pIMLnKaVmE/HdlLKQ5hUAfBumLf0OC9
Lir3uBipJe+bP+wTvV4ZFaT9Rm5LaLkyqgUUctrByGwGokWVgcECFMKFigyqHTfZIioxybH7di0p
MgkNP16SjsGpgr5FTlooou21fq7D2nj966O0sjV+VoWOk24fMRm3e7hzgUHxlGU0H4wCB6kAbola
ExiA0lVi0FN1DNnEqi/cgscFLqMG7mDecWaTzuy7wQVP8TSWjaFJKZPEND+uK/XsVQtavA1TdHqR
VZ2HzjHEXKIy5vASvjWhVmwbJECH3j4UFUrBneWtnKgaVk46a8Dtb2CyAo3t1pUYYfXAaDaO1WDG
3ebuFTSfgtke+0R1gIEer8o+5IYr6eisOxWEG11IVVjoy7sRUnvOXc1Ydxi8CEOrbVYq0aatEnOJ
fda6MDx1o0ia8ro4AqFzDDNatfWwAuNhE2XDc0I93hSJ2y7CIdm0XX4VKAxwMsUqZ4bUgT9PrctQ
x/8OkoAyG/k44+Kd/fW+TybsMI3ilKygML0bF681YFwNzIhBcNQRdQG0wmxDOrN8S4X3cGTm7Ou7
zu3I5ePbN4ECitoBaM26N5SJ0UWMlyHFTMzGOjePcb/MZaOlQ02Ub1UvgxUTndy4GIWsR93ncTOF
Frw8YieaZvpz3isXaay1mwjA2GZcK8KkJ4TjlzM/4yNMeAIUx468mR+2keoqNliYiN0RdvKvx2ya
jtYo4+X7rvGM12sQy4CMD6eKmLOHH0sl+pZCLPCXxIRqXG10qJluAK3T0oVlrNw5pAfHU0dN5fGk
DzrL7wfG815/cuyDZ+DiCFyIv2AVBTJvJKbMHDa2LRbyMdUpPrFKZVdwFUiTGWO2ejPusyTws5O8
3DH/NtbjrvEgGuWNGNrVm0yKsBspuL24KWHJ2/K8JG+9ThvjoneBOVFT6NJV2DPoayyBLEagDcZ9
dfni2V4JoI+R+bjLSBQJdRgnBE7Ar94PvG9255CvQZgoMYD5CcxhW0LJZKLgubdUEHWKl2iI19oW
oT84md19iipFsu+QRKZ3XAJ/uYnPmHZcSXPXAUwE3uxqwAGwX9YCvjSBplaYG3iSQ3lVdbsyOBOz
JJTvvc3Q3jXqoW2ziR9hCjSP1Lkf3enhuRIuiXklAMLCcwsXGpVvBumDrd0CtMREJ92liEb2u6bf
Qfh0nVnibmtpbTtTXBk9XDQJ3gXrCKrdkE3LfuHyXAsTrxR7qh/psae4oXuzYp58w8e+rJcNwCPp
KyKLBs9/XVtrIyTnAeoBPFZ0j40CLijezL/FzKt4VCRg7BA1sEKa4xun4+8zAWKrqdNaWsCO07Wl
JS/MZN2AkUA1CDsP/RxkRXhbhheV/Bjv5UU+2Rmb/IBlw1k/yflEMT9BRmJjTMOvw66ahd+GhXZA
EaudZzPpwqAlSif9V2fZT+21+qxcpvNuHT0g8H5XzOAtrLDc8s+1VbsCaDUJLqw5nh3mBZNOyEFr
e5bslVX+SI7Br8/A5YFujqCDB6B71hWqBDutneXNQmGEXc8yaeLOHlFuOoc6vjgiXCgsUC6lM+9l
ePbv8m/Zrtj1zPyn5Tx5SI2JyTT7tk5nxpl6Uz3osxdQ9ds11u9r7orc7zKYcsOMQzbZxUYjWwtR
BijzHGJklk1Ca4Ysk0aYHc35hzpcBUjxeHO1mJXoExQrd+EoaBQmy6QvJ5AyzGt4MYBd5Wc9u/RJ
6n7xsoUkz00NmPuMpL6D+HWzgmsBwKu3AIaBi0SuHAzBVACIlHoil1/L7c66BHJzma4hhVybPVnY
uTMPcAYgBH2vHVcZLgfDnBbySOW4bRZHd+evnEt1lu69Rf8V2lT1rGLdMQETDEAMtz3sFgcYAzNU
vep+RbKqc9cECjPzilRUetDyrXxcfCHLFap42q3y7KxbyE+5NM+P87lPTyr+Q/cfsL1AgwMFsszY
kna25K3LULibaueKM4nuimG6NW5aaYKvBfYa2T2eefSD6CJU1KSde4UokfWFjPPgTuOvTo36ijio
b3XUE74ON06+U/WVvGPsdRl/RdMAACMGLo9OOo037UGmVhY74sWMfshcz/Kp461jxijmFB+vwZ4E
IJKIPN+ny7qdkRW17szH9jK5sB9QtNwnKEKQykl3fP6gnm2QOdetOUmAvj970/LF4fNR5lBxXHxp
lEWcARBdcodcPiag2k+VvbbRLklU9gjPJyvw7MGLvO8O0lN8oc+zKZO0G/XBe45uCFWDhWwwU53U
U/csui/uySVeEhfAjXLebMHimliRxMHk+BCv9bO74cq4llbaRfiCVbCFzRTx/5n8LUhn5ga7wHkB
jnBYlrf1sr1UV9iKrSNwD3eIlrQHZsfRGjOuiT7HgyObWgs0libNrLkJcJwjNTZlCogVXhuTxZzV
ProQayq9dNl+TdaAkFSclkzSkhN5581oU+8RkYom3nUG1Q8joHlClnOiMvvtJupEXSCycOl8iWYA
Hefm7LiKvoKGmks5NIpzDQebau5MaTRx50iraTczsZycZDs+N/DVZ8iTAVS6px7uAIoAcJ0Tkugm
fPlquDye4cZn9wtcWC6f3JW3Y+a5SldwIZYxBjUX9Uped7Q8JcooEzSCEw2o/USdFdeUKbYrPXB/
0m3TlJrqrQKeoZ3F8izks75wHsD8DD1qodNCW7gmYFeAn5PizIJ3OrWph0uXsNcSHy7s2cIv3T4r
b5l7hYitcUVnYdwjXQgEOifBsMOsZl3s3EWyMe907nkpTZQVdjjnVjK1tkTjQZzTp4D+mwGaIRyJ
ckY4fxnOo51z0C+iW2/vLf1HwfU865GFmL53f+hvEvAZu0iNZgMNqXpF8GiDYQMOl5p7ptjC20LM
VEbleF3MjZoOJaqgMpt5oNoPZmgztl7pJlQGLc+bmSbsIlrxk3HNExOScQ3Ztjpdva46coBYAfbt
kV5BihLnxOPs5t//WosKRjGVyqQE+tssa0xyZ6S+beubn6WWcLFw4GV9X4Sl3GwkLQZnLdbGA1WV
Y0gmY8NZ4FfrdMK5FgtbFCPVdUXkyu7wuT2Czdu8rvbC/bYy8mJmmXqFJa7PgLMTPrmejWMuvELM
dBPho2sKR1343Gy7FocsDHeHCGkvc3TmlYVpNdSHajOu1b6YFLxvl5mYffjy1hT+vqBGB/goSDfI
YmEJF5lx7X2fgjLjMimbC2S8ZoFC5TcHXjDTE2a6RapgNxQqEmToc8+UZZCdwo4Y9Ps69JEmaYSS
wrioI+OsED7GnVD9eF94Yir4vqkKN2S/lc/HKFsv5iPjWjmKULzv1E3clS2hMK+KmJyJ9bKsH3Xo
zkSCaxESHNdIlqJLCyOFDA2gK1O5joWfs+0QmsohBE2HnG7CbfKChCJKfjpW0HJzB8e2E8j/hQRW
a/keQJIRcZkOEU5maRo0WHkViGokRyIxWl3SqjsF03Xym2bTBpAbG+11U+4Cgfk3Lh2MrC3haO2P
5taoid7k+BkvyAH0G/IA/QaKubbUAnvlHcUbLnXjPhlye97GPcZrozCQHmG5aKHyNrOFVYoj3tz7
4n1f28rDWnV3o9/BqxOC3mTDbMDSW0bSzGLWowmv71YE4sYQHSJiCGu2La2eEHPSR/Wm1+DxezAZ
5sNXQ3iLyxKCOVLWaxuSn6TrkeEMzeJxqCOHb6Sp/UVWafctGThmbixkxMJSuWvmVWkq8zGsOr7g
cfG+aYO33WBrWUkyY/Lx9aKFk2+kwVKYGBUOoGdhQzQAkKYK6sJwZVz4VgHcU1iveB74Rkfw+wpS
sNJRIUI3RlhDNSw3r9uInSWv2t7/3yTjfsjb/ZSN+56cErm6MSt1k/29k96yXn9+oZP03hO41Fok
C73g1LmACv9DXuj7lcbU4l9dIT7UQd08v/zzH5rzO7qJhqHoNvrwuuqQLYwzJBZeD0sO5gYIRssq
oDO0mknpjX/whyL6d4Xw18/3c+Lz5+ucPMHhmTzlLADBEDzVJ+lKDenD/6wUPlzjh1JQftcRH3dI
XduksBwDSeQPpaBpGhYONjLOyGY7r8X+X1QKhuG8vpnXjPhfVIV/XwjW7yrCXibzFkcXmUNK9cdC
UBTnd1OxVMuRDWzTdI1kLInl/6JCULjvX60J+u+wSVQyyiSTZYNX/bEQlN9NUzcVxVZM9NxFIf13
FYKqKcIs4STlP35bP7cK/74q6L/rqqKZDKIMxDtNiwueVAXZ/F0hgY8RlxA5Hj1S/tNS+A/qy/dG
lpB+/Dw2r8FLNd7/a7vxP57w1vj8fIE/GpX18z//IVrPkxNvhvzl9dIv38EV/zoppLG2/3DwrfaP
f+ePn//xgD//6ZO/9fZUbztXwUt5KJ+ESjNt8/DHbQqcyT//8X/jw+MhOfzY6pHXoY16v5N//uPk
Pn94///Dhavow3WF88IvX7cMjll6euHx2/z1C0eHtDpUb7coXiPNtfK2LV7B3yuK6SEOvgFbD07u
+rVZ/dW7nmZxVh6es7e7FHdt8Vm9bf/CXWdp+vJUB0/NSZ9oAcr59YvPXpB8PJQvb1cSt20zTHjb
/vu3/daP/5Z9+43CaZLH02LHf+kTaiFBmjJ4PnmfiiKLxvFXXygIsNI7vWU0WWRGBb965RUlHgRv
1xmrt2YK355fvfD6+eCfVEAUQ5VPaELWMVKfWXD6RTJS/IT6t06fg8OHVgRt/U94f+usO60WumMz
8P3VMt7+3DbBA/qE72XLnTVP0fB2i2O9MCnltx1//1PcZQ14q4/F7Kj2J9SN/SFIT1oPBZzgJ9zz
/lAO8SF9fnt6URwqMuGf8Ar3h6o6PPlN9QLb7PT6hv4ZRRI8oel9OPGfUxlZf8IXvg/oCyDyn9Rs
pLpAWP5yzd4H0OL5l+cnbZOKycUnXT1ryo+X/pQbz9L6Q+VWFct2fr1Izl4ey8OH0ZOq2mKC/Kvt
yNlLezjtt1SNSfpnXLj7bXUQVjnBabfO9cXM/9dvvPttgyzxy/B2rfHT1BTlky6+f8Ej6aQb+2O6
8xl3/gWZtw/3bX5C431GNND/bXooM3rK049TYx759hf/fhP++gdmB0BgHy+vfsKQBN2K0xLXqS2/
ftfnUcyI5HRWg1mh8wmN7Dl4go+BMuMzXuXFS5pWQ9wePkwTVMNUP+G+r/zs+eW3dfVT32YRcvj1
Er/OCCb/aUUkhKZ8wit9/QM/V0Rx+U8YD95Q+i9V9XIypECyTsRgfvX7v3npT2eV2mtY8Veve1sf
/Le7E20hpAj1E/r6u5cyoWc7uTJd8Sf0xXcBM5sP1VsztM+of3/tvvs94vL35u/3L1X925/evKl+
xmTkPqiecDsJTkZuGkqHn/Bh3v97Es5flsqfRZq+B2R/jj+9xdz/7GenwTVxxlP8cij/9f8AAAD/
/w==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Chart Title</a:t>
          </a:r>
        </a:p>
      </cx:txPr>
    </cx:title>
    <cx:plotArea>
      <cx:plotAreaRegion>
        <cx:series layoutId="regionMap" uniqueId="{39148461-8A1C-4201-A670-6C972DC7F801}">
          <cx:tx>
            <cx:txData>
              <cx:f>_xlchart.v5.5</cx:f>
              <cx:v>Sum of Revenue</cx:v>
            </cx:txData>
          </cx:tx>
          <cx:dataId val="0"/>
          <cx:layoutPr>
            <cx:geography cultureLanguage="en-US" cultureRegion="IN" attribution="Powered by Bing">
              <cx:geoCache provider="{E9337A44-BEBE-4D9F-B70C-5C5E7DAFC167}">
                <cx:binary>1HtZc9w4lvVfcfj5owsgAYLo6JqIIXNRKhdtli3rBSFLKgLcwJ0gf/1cIl1KSeUu90TMw9cvEO65
B0iS2O4C/fPR/OMxe36oP5g8K5p/PJrfP8q2Lf/x22/No3zOH5pPuXqsdaP/aD896vw3/ccf6vH5
t6f6YVBF/JuLMPntUT7U7bP5+F//hN7iZ73Tjw+t0sVV91yP189Nl7XN3+h+qvrw8JSrYqGatlaP
Lf7943/XatLFw8cPz0Wr2vHzWD7//vEN6eOH39539Zef/ZDBk7XdE7T1yCeXe67HKfcoogHlHz9k
uoh/qB2M8SffJz7GAfYJ8l36528fHnJo/288kH2ch6en+rlp4IXs31cN3zw94PcfPzzqrmjnjxbD
9/v9422h2uenDzftQ/vcfPygGh0dCZGeX+H2xr7zb28/+3/98x0AX+Ed8mpk3n+yX6l+8YivR+fN
y/xvR4d/osijFJPAw5S4nL0dHc4/IRx4yOWYkQARH0bv+NvH0Xn35f71Y/18jN41f/Mm/38Oy5vJ
BOslesjUH7ou1P/lkmGfXEp8n+OAE+rheUm8XTL8k4+ZyziiLvOIF7wdlH/vmX4+Iq/bvnlXeNX/
/o9YOG+eGkbo8Dx82D8b9aj//Er/J5sacbHnM59Q14e/7rsRQv4njAKPowAFGFECy+r1svn3nunn
I/S67Zt3hVfd/0eO0Odn8wDb7uvN482L/W/3NPyJ+B7jhKHApZhT7+3gwJ7meZ4L+xnBHoIDifz5
28c97ZeP8/Nx+dHszZP//vHz3X/kkKzrh+Lpw2fdPmR/fpx/tWr+7sz717oXk2Hx0D4sra3x6kj8
e639/mAAvWv6ZgK9OUr+fIXN0+8fXQLD/WLBzF28WZnvTqTjnHxp9/zQtL9/dHz/E2fI4zDHuIsD
Bvvz8DxrYFP+RGDicZ9Rl7t8Pi4LXbfy948Mf/JgH/B8zw3sjt7obsZx8AnMI5imHLsMc9jVXwy8
S52NsS5ePsYP+UPR5ZdaFW0D1hWGtymPvPkpiR9A74j7GCa4z73AhbOhfHy4BisS6Pj/ZTipCzyk
9Lny9J4WyLs1VeYuSjnxNe5993YglbvIp5qvrRYFDj5q3brwjtosS39of9bWdmXJP2uL+YOKtVzE
fVltbRFkWVWGJ5mbsdqyuXiHJfFU/kl0mp1ftOYsJlO9OxVZyV+LiuTOVqdnvOLe17jM8p3n8zhy
ZrEaC7QcBsnWrl+Rry5rn9KiHS5iM4VYyqVmdbJKp2G8p2UVFS3mX/vYrChP2laEiE1kkYlJbMex
Eltb80sutoWI/To8yanA3nnfJ2E6onhJmBjDtvaSeBEME96aDLNqBdYX3lpZ+t2FowX6XqYqORsT
UuySSepdNhdSGBZlqCTRO4UVbeGrWu/SMnWa0FbLMx4P6c7qMmOcZSxNsozjsV8ZbwoOSVP3q7gU
wUHOtckYE9ac6kWJ17rxmi8cVc5lm+l0nTpSh6bs9aGfC+GkULBqDGlZDGHbDnFXhiT380VZxXzt
te0Bx+10iEuH3GCtmqXbi3hVm5reyLgc9nHZ3FZ5LhZIItpfp2nSnBsZMZ821x3K2mt4j/6sUEod
MauY10rIVRJvrOhPbnz9d41sRxntz7xa681gPF2FVHXjdgjS14XFSpeZVwqL9aS8/THmgXcYk/6M
4CG7qD0lb4Rw6LoB3yWqiS9vTDPisB8as0jcoV1XaettMXa785IN/VmAK3WgJvGXRTDpa9cEXkSd
VH5NM1aEg+H9tiwqtNCuyaJkaJIvtpa91JrBUUfsVGOe654lmfSXOKtVhFlB11yKTkZWHoqeruOc
x2c9HrtFP8kqdJpB3jCTFmdT3VdnsUHBddn0ddg7efIkzbBsK5nft2LEC0kctaetK3axl5KFaEex
0h2hYV6KGIceQjSESa9XZebqgxylPiBW68M4FxUbaGh4Xa6sog5GiWHdgMaRLQ2DqnxkndlXIrt3
k3yQUckr53wWi6LvZaTZ5Jx7nb6H5Qkv9CLWBamvmmmDvSnfTrT1qpCkBG+TIkvjRZvqdukNU30E
j/qkwd/9MpdnLKdqqaXjR13vJMGaOo9Om5t9yoR3yA2PgoRl05c+G7IQVSoOijCI2yzEtBzDmKbj
JZ+oORYFWUAL9RqJTRDqqp7WggDVZCYyxB3XGYvVlRbaDd2xzh/VEJ+ZpDNfaVMfWFGt03kfsQXs
emJL533EirndTE4yDOCFmAoVshonu7bH+V7WhC3guJnuYoF2fuP6T1JNN2Si6mse8GGJqEh2eqrz
veL8B7Uvpl1Ccv311VH4k9MFYzCd3pwuHHGXcOoTPrsnLppPn1enC8O56qQvg+fUV9lG8TTJQper
8twpfX3epi7Itvpefk99Jf+l+r5tM05p5LSGLIk3oduuiq8rOpqLXKnkVg+RyJs8EnoUy2weZltg
fyKwh+XprsjaI567Wnqh1QZzC+PUYml5p2YvLU44dafYC22LX/9GVdT7qhiKmzGo07Dp9XCl3Lre
CV8mC+q35UOc9uex8eIvOXfUhgQiX8V1UD7021bF6UOT62YFUZ/gzM/S5ovj5Js8ScNham9MPBWX
jt/S61x2+3hk3d1IqTybILyyxKzt7oq+ysO8buRFTpv4rI4ZjnCN85DXo7zvRTNGOUJm1xfBeJOn
1SWb8SYwconySWwqRYuvU4cii3c8YauxTdy1yFN5j9uLYTTsToyFc9Z3NVlaOO7Jpk1KdRvzoN22
ZEoXYojVvecmi1/MvgC8qrezjzEPdjxweD2wcGAqvp19U+IFjY989ZTg1EtVBEdXgtLpnqDJj4bR
BZuhFN51NwVwlOvxHmXcj5y4bXZTM3rXMna+jrBgV3jQyWLMRLqrPZTu8rL+UbOYE+SXaTHFZ+9w
yzWdb5rQ8k7qxK8ua6+GL/6T7iyGmmRdyu6KUaKXpuuGHWpzukvrIFnmeorvWj+5YPPipoJeVhAo
+2qpriQ/qP3kvqJqlrEn7XiXSZnjr74Y9RKXWC5q2cZEhg5xprK4DLphA0tyNSQkicO5hjKSxmHc
yR+1t9r3PMeolUk1tHjL00GDz926I1FQcLRzxul1wUu8STy/3rzDT9xUlGhnRZ/qXWtycabScezC
E+XU1mJUFxfukJkz29QqLf6+Wc7RtZO6w8LodCWmbPwMh2cSQeyxvvPHVoWqDYbvcdnupzSWcZik
baiU06kwV2XYUl5fY5XXkUOLW5yY5MKVyL19kSYee7dKVbdunycXeJZmnZVcOKlOzH+r3TT/wksv
p9+L4Res9KI7/d6sO0kvT0aLjG3SUnVhgpXcB2VMIkNdvcgZifcWs7VTkVpFnJHIx+YH72dkaYQ4
+/uVzCD88Xohg+/keSQA/8THhM9Oz9uFbKRyXFl7zpNK0E071cFVwJJk36Sij+yKBpPgsSu84ApM
H7WvXvAA8OYF7yc1RLpyx9mEeDRM8Vd8i3sxe8zEg6r5NW+zqQthceOdeJm1x9qMoamplonySchl
g4A4T2qrtoWdbbZmiXA6ktD3CPRowWPnARZFVE0SLRwNRnGVpWVY9LzYVrNRnGsPrSXy1MKKqAiy
qxYnR0nPDE/EZahMrreK3k9tFgVipNusapuLwR3KqFVp/lhRGSXCN/c5mMnLE8OnT4KeN33gb5jn
pWGLfTCyTnLp/cIaoP5fR3F2dl2XQnw48N6PYtmNmsEeFDw5cYapE1JcuUvrGGq8zjrX+WyFND0b
aOl8LpWvb9T40OdsK5ok3vt+DVbhi1gKBA+cDOKo5YrVVzweFwjOGzpV7s4jWXzWlMjd0bnmzZit
Weyk1aVw1ieerQ1quMbFpHYD4+CDENes2qpuLtIp/lFYhe64AafwT8xSJjhkI6soaWZoWM/t8Aza
bizbEnk68vDvV4r/15UCcSrwD12IBAcu+PRvV0pMe+UgI70nWrRx1CiFd91L4TcKZqqV25aAdVjG
S69VzfkJqgoYmEz13nJSlBwclZJD2mRh4slmT8aOHNy5sLhKSLbkIybRO4XVGp6BZ+uqZdtxp93o
SbHsgHSfLJSb31VG4Q3VtLloTNdceHNtxjXxx7MjN01IekG6dNuT3r2dXM0vGVPbeii9Wy8dg8tZ
V0FM76RrZomQ4bPW2bjUrlNtmqFMtraWDOOPWvZSO2lPtXhgyTZ1m3r992MD8d6/LICABZC7ogHi
EA4i6O3gSCZFloyofkrbYmrIkpV8VcvR2WdBdVk6pt9Y6QgxLKawLrpxEXsBj7KjPLOtPknVeD6w
ejMWgbP3ckn79cj1q26swnKV75JFq4c2FGWdRImenG/ULa51WeM4hADJ2DL4G3uXxi2q+0GUcZS1
BbpBcjLLQjtiX5Uo2biqqDaBL719CofmEg9JfePlRRKNjYzv5x5lytDcIxFxeh14sl4Tp/TCdqjy
R4LQujLDeKf6XCwnhw3nOPPFpWVktT8csiRJwtZO13l6GtKhHbNzdqjGMqRenK26F82JqN0uW3hx
X0TF4DVX3Ogwq4y8IRWXN+7QuQvFg2ZlsRdGa6p0gY24rmb/kU6yWLlCqEUzixZTGctXFQfbj1mP
M36RC/DUrizRYg5PksWEk+bKKk595dZxLVwS4sZpz0kll1UbFIcuNuAPzzXm5vpQ0oJucRUv3+GW
YZVzS0s9NaJzy3pu+dKtZVjc0lxljt1a6F3zt902XP/izA7+Mtkh00ECSgOf+rDle+/O7NZXKBnT
QjymY7HAmPk67KYKPHQEbrqPg3xrxYoKHNI6mRZ6Ap8wtOp3xCSQjEVHuiWZuQ/LPNFtl1a0XQYl
vchcL1+ppB0PinilG7Yi6w7l1iLT4I2H1MKsTMQqHpAJMzjU3fCkh6htFzKWpesJq/FwVP/oBUMU
KazrnC51vCzroGshYtLVO5zoKl/Yqi0aJxPbPF5aAQ2k3r0in2jjrJEo4FsnW6qyhO4sdKyKTsEB
xDyxEk2m901RjKsSbPaQQextbzFbUIgsmNBWg4HtSjTWG1+28gd2Ikre/ujBYryk/PwX2x155/wz
RDki4H6B/w87lBe82+5iPiWUl63zPW3SZQuxCy906qBaYN2ZhT0jTmdJ0HNzCO4toIoSqPZMGXOv
WqTT9INvMdtyUpM59I+wk8y9zqfUsa+3/R9/VCXsDwaTIDV5c5XPRc+uJSLV5dFmmA0HcMFPSBzk
6WWZ7EjnRgbG5SptM3rDnT5eNESTdSw4vSkmP9n6lVuFVmuwoTdzAyJgH7AQRFyhwTCFWdMUa2vb
ODztFrBm9JkV47zqFm6G9Rmag+lS/Km1kfeT1kberRbN5HdtcYqKW50P+WYqzR9idPNLiWRxLJy4
f5rKFG8sZJVdkPWbxK3/yHFTXGbInRaGux68Sa6LbpV48aKfLcekb9JodEd6UY2o27KGlkvaiPi+
YU5UC+ndTZNYxHGl18J0cgGHi7zpK0/e4NQsedw6FxYyymgwZEu5GGgCZ1w3uEvedsVKOqqPKNb8
oiI8uGBzraRxHEI0JducFCblZF85U2RpJ9x20rVF/0oBscIp9JADxoYSZNr2dQXRjRSsuaTUl8jx
H9uRmbux18WKYTqu/bIc70SnL/wuGK5TKX+xETLI4bxxXiAqhghBhGIGaRvPfxcD6wYR1KiazHdT
Q6QfhYVxitAnhu7BTrvSNBdlxFryh9dLvp0S1N9A2LY5S1k+RFa0RV9+9oupuraCq2DeEMbEyooS
F3QfJ/TKSp0o+pteiT/SrOq2bu+UB4itkmOcaxydpR4GZ2tjWMdYVRZwuZJ9lkYnnmejWLwTy4rT
hZOdWyMs52App2WGFtbu0m9FPvJ80bJyBWkvuvcyfWOD+7Yo0/wy7uvyYCUBQ7DMPOYvj9mApPZP
fI1HL+rBQD0nifEWtpb7JvhcjfVumOM0FidjSs55K4LPbVC+x70BgTmUqDoaMIrFryw5OmfFwGSE
7JrNmjGMfQZJY+TzgHgE4ptvLbmgcpt2bHz9vRmHYFEIUW/avDskZkzH0BTS7GNdm72t6bRoNn7d
HMCfa+i5Jc9iPohkDLl3naGM7blW+VnJuTxvnSHfs2Tyl6zIzQ2cLDyslcofWG62aVc2YGBlQcj6
1H1i45iEBaIHF2KCewjiFxDhCkbIK4FFUk0oCEI/G4vLgqUhZ9O6y4Ubyt5N1bMLl5wWxSjzaJqP
nlPhS9Xsgrk4YX1RhgibOGRw82fJwbxrr3XvbwpRn+Wu8b56idSLsSR0QzPH+9r6wU64vLzusnG4
TlqxhS0w/VKyC8amdAePku5szRbBVI9NmPTtVjcZPrNYzXvIELkxWh/dZkg8fc7KRqxPjrb1zU+i
dayt3/3CtZBl+E65FLRvN00Zj9tTMfXluM2z/CzPW/fM8+KyCk/ao8wkJKx8MW1oMpCLyR8WXZFX
e2+WLNTCqbNFrdlbCfaYH3ivkVqNCRqiE2YpkMO5x93YrAeI8dbfEw8Vy6E1/sYrfHC/yjH+lnuF
F0HsctzqMS++4jo54loIvRllkiwhMie/ebqBWJSP+QXJC/8Kk/bWn3EKAZJVyo1YFw4rIIk0ymkI
RWXwuO3N4N8Unla3rV7ZwBNpsBVs/IjIQM4aK2QzLe5f0WK1qhIul39vLXgIkuDvlhTsjcz1WeCC
5eD785J7lSow3lCUvJi877mE9cIICna2cIIpWVVj1oYnjMh27EMXAuFHTpFlaAcrj760stx3ouVT
NBZhlsMrsaq9kc40nic9h8DoXIwURYSAJXKCfNWgcKzc4qxyNTnSpOenKx81QWQxb0jxgla8WiEe
mKg0Tb7BpuKfK99BS98rIaM7i+VE6rO0DSS4HSAmYwH5QF22oRW7gOKLHpG9lVI56c8xPTa0SO73
ZyJJ2GXM1WOC8mKb+xB07ogRoU2BjbMD8g5DM5a+5Z0wh0Lm+phre9eu84JxSwc3DScn/talefql
6XtniV0JR8oYi70/oX6R0RR9Q1O8Qbjzn95SUwanD5mptOr7hTJmWAe1ZJB56eUhmIsKQTgXIRlJ
lcmDT6schVZr5SEwB3D2yMap3QyFFuM9lYfaSdvIk2OxfNWucly2zgK4B1BJmV14U3s/wYW4L4kP
ZhrJIThmxbocyJqlslhasXEztfSCQayP5EzIyM36emvF2KnuGJXdhR/X+ItMmyjw6HMnOkgmUo/e
jLRS+9LHd/YUsxDk5rbg36oLpjnbxSm5JqOGPKd1yHA+obDEEEs6eWont8xq3QoCSu/8NUcgvTFY
Bed8ErD7tN2YnFeKbKRBeZi4AaTcx2brzUWclw0kDKE26VTDbscXJ8jWLM0yrGgL1LJmKwRu1pB1
V2ESd8HaFcxbaq3Una/1GKppnPbpEIsvfLyQrFd3SFCxnURRRFZ0eU4WzEf5xoq6LbZ9gcV1Uiff
ROM/pHhki9gX5pxLnd+2MtvWWT/eW1zNuEvQT3EGMfVz5XhTaNOhxufp0oo2J2qzoVZxSpuesG5q
z8oJbZwGeXuBpF7B4Ycg6Q3iqeAvokA0D2lF1NpqY4h9jEd2XbnJflIbUVbePuFJtYwNKZbe5AV7
A254GA9D9Q0CB1OkpC+2PUQmb8tOwGJX1TeSOmSduFm7aiZUfqtcsldwst8ERPJj82mmvWued87C
4mAqkSVVyU5VgfPq+oOnyyRMcuad2+sPYAngi2bCMA5waWIsWBvRCazEoIvTC9bdKiNYEIJXDs4B
JBsXRjn1sk8ggWUx6mPIYLBb3uk3tILepQN4PqEsHX5FxusJgns6wrxwFqnrqRX1OnmDeCVmZTXf
fRC9f/H3JwSmc8TgtdHlggsPV6R8hD3qU/Aq354QLHeKqi/68r4UpI9ysL+2qFdFHXoKQ3ms+4LS
bc9KFLnSJxG1qiPBqo5FTct1MqgshORnte7zIjsGostZDGBuLq3LJbRfrrXTZEvrkPm9/qFN+lxf
cViq9v6Cvc9ga13T3dasU5sTfroKMfyptHx7J+JE42i4TabmWrtFOBWpuk0Ts2R9Pt25OIM1pXIH
Qlz1eMeHyYQcYryHlA9HmjOxfp8bx42swQPWBVoJitUxP2axkyX0LqNxIr8zp96Jp57hnFLHLMap
U9f0u9ZLggtu2oPNS+ZquMJOOnwlNa2WJMnaHXdSvnPiUS4dJ8nvGq8+qAYC/J0NEBdxG18LOEtD
XLbVBaFg+w4uOodTe7zzGpqfNWMN+YJZtDQXrjLtStwXoRZjBWFtk1+e5nI85rd9adD5cTJ7fmnO
vBx8XEuxRTtPfOnr227Q6PyEn7i2z+Oicag+9pfoUUXNJOsInNT0GiLReGEaypclp8m1Ldxc3U85
GbdWEgMOLkV6ZwXbRjLhbryWN3BZBtr8rB9TpOgXJhad74G/W0CeC3fAOVwy8uaw3DuvJTVpkwup
y/tWuvk5xOXkPiM83ptmzKMUnI8FbWjRLCz4M7VVtCX91jSk3FpHs+UXnR/311ZI67pZuCKQays6
psN7JMz10clNU/RcaRbv+jqgZyOmKhLG0GGR8C5eeFWpF0M9+mdV0n1V4PostZJwgWea+AUlA2YQ
P/S+BgVJzi3mz+GCZHQgFyeqtZWmkXTzXTu42zT0JeyAWjckLAQnV4GclvahchciDyj15dJ6y0J3
8goS2ZGv4+HGMmqSQQKnyPTGihXzg/NhDvRYEXsZCatUDeuMTMWuJGbRgrV08MtxPExVC3FGLNGw
jDunjWTQFf7CqhoH3fMyIGcjj6cojmN5pseiX8TG4GvJmn4xQXDnOk7HfmHmWjJjWgTu3rFmO0sx
hzNSQSo9k5dUupA2mYtmzi9ZHJy+SytNCi0hj823gZ+yy8npv9mto9HxtOpLJ1/jeoi3XZv4G1mI
qzYzzd5eWWvdIt1IXgtIVsKWbgsnF1dpypq9lU4Me+XNtnrpwzJUbMbQgxUfnvZFu9m5uJH7Vjy9
g63IelfuIVRlhdOWafdHqxPd02mztLWK7PsmqP3DfFiVQZLu4JK3PAe/ES7DJHTYI6zhskyQGYj3
SQUflSZfOkn6MG8r/VDl7SXPiPjDb7/3xejDLQhcLjXcIHxqWnxf+Lz4Fqd+HBWQ8DgvXXCoXcdj
+9FN2D5hLdsr2uhNgdOrIC28aSFnzCqK4MaXYAP2yJkdcBMnUdG78foUmjNFttK838MsuApiSR5f
KlmcHJHkz8qsajG7cGSfbn2UBXtHNt0UDjWEFjvq1OCKAMgx3OBcVK0oV8XA1JVKKD0vkVGh7FqU
RQ2h8cJBKV9Z4wB2n/oqGS8yJ1hXcIltd9r/GHyNFdh7eXTc+vrmupWBs2QYrlkOKs0+A/8OC9J9
75Sfhz2GZA8lvDlnqPSWVQ05JJY3oWXoDqtFW9fpPu86dvAFKaO0Yu7GCTQcugGn2xI81209F1Y8
FXWF1oOXyc0J6vx0WHsj/FfaF1w33RoC3ksIvsmDC9nISwOZ7MvASXxwqSa27hlxRKiDpF/JykeR
VZOZqIxMwPOIIZFZJetAZTz0eo+vk6yeznFeFLssbfGqwzVMHkJI1FDBvlaMPpqJFs9l6oWMwzW+
cIrHM6eqzffUgbsUbteIxQhB8TDodX2jHRly1/WvsiaobnTSqSXq0nRllZ5q2YVw+MoqLRTjwglb
CEhurOigbNjSmIKDP6RtCXGa7DZLvGw/VWWxKCncx11VDcqXKod0iMwguQL/kQU5FFu1oC3SWX2s
IZfqsCwg+XLiWBG2W38dEOOcp0K6LDSkVudSJXdGG34hqpxf9HOtcpUTobQcl1YxpNqciTp2QvBe
WJQKBdtKYMY714XMmWFfy94V29iUTVRAiKfKSTJ9mQqEYOK6ybUtYue2E5W4dCDofN3SwmzxWN+f
9F5NguVQGndhMRc1D4E2CRgKDC6YrbNRQaYkLh9amvsL7rt6pwbEDhiPQwQzJX/8CaOMEV4NJbnz
wD27jiH+6YGTcWulhMavpFkHlgaknGemxs7yJM260ffT5xyCuNtMd8llB3fmjuutyiDobyASejTX
7cXjoum3gsCFPVHmh7HFzhcaNFFdT/1n4TT9NcLFJsu084UU1OwqL8PhMLOScmDrpJLl0mqzRDYL
2ZRwu7iEKwS2a1dn2SVuu1fOQT/0el2L5McTJLGXr9s4TcImDbydmdzrLmdTBiOjsmXvQ6oXD0Fz
bQvIlx5MqemyFc0FtRdX6gYyZFK1ELyf78McwWyket27kEoVcQJHmO+Ab+amxWXp9QVchXWGi0Ru
LHKCT1SJaX5pFVmOzUxFzOHrvoT/jThTGrlLiJE3IdwuzZ4buFyGtXhmeaAgQ9D+D2Vf1hwpj3T9
i4gABEjcQu2LXS7vfUO0u20QIBCLEPDr34Pc0+7pZ76Z+C6aILVguwpJmSfPye4f/TIEZd9R82mU
jnOkVjSqGE6itfok85T8EAbz8GintD0MKfuj3RtJfq7n+k2kglxx+MR2ScIHg7TULIlDruXVWHlC
X5whST5xGRcgaDyopj6YziHtwxUSceXWmJwE/Tbn1F2ZpwVTOx2oa9HIZ0m3GZw6B6QZIlectP7J
9pBZaakTRDrpszesvbvBKdJHj+AAk64gG5vXzXlaMlyIprdda/GftCQiwhas7pM5tbYqm6YdWEjD
tZyZisyQvADaAhbIt1Jb+EaGDOQ1Vwz/AwP3/oMzSW1Kofb0cGAQ569ojIDXmTqhLL9xXkTB0KiL
Q6zuWvRucZBd0URgLfVX0yZp52DTL9XWmKZjJvTvWaPl7KY67K17Pxiiao7ZGIoi8tTXDbgV4o7Y
qbsGGgVKACV9dzSXRPjNpvbt77NldccqpaOMXOp2R3u5mCHG9Koe88zt1+Q/5pjnjFP7+j+iV0Pu
qP9IGbgU5xDUP+BBQxb7j8+ra+0u04LoV3eoxEakTh6RxZ9wlou5k1mJY53b/bXlNN+bNr44Fbrx
0YE8QLelFskj06gKzs7CJfRUDBQhUJ0iGA2c27/uBrd0P9vG33f//+O02256P523Jk/pgxAcZR6A
NRMWGzP18uJoEpPGLLwx/8M0vV+Dv+b29cCivwZ/mWnX4geVVhLbo0NPrK7rWzYVO7GwO8wFeD2J
RUjIFgBsdl/OYXUbUBJ7rt28tcVkReAo93fQabg7WSCIzJhXIC4gJMrHIfhZJFGHb/tnUCgrEuWY
H6SDLTmQnYzYWFYv6YQt38pGZ2vMaqQPVk2ru8pFMg7svBsSEvHCy7rbZZaC1MCY+TxHgU6ms86H
6YlU77mYqxddVtWReGx5s/FoKA34qmZ2dzC9k2fFYVa1IIzaI8IJ/AbmYbbg6cb8Bp+mFz7UbIDM
P6yaazf4NyLN/LXv53yvQKxbtSP1kdKQyYXnC0e2aPgbFscrZzW5J3ZO9gF3sk3n5+03Rt+snmZv
f01MlPP8399/N1iy/X++/4CoApeCC+K7tgv5+F/7xUywa1phIJ6CEb7Ik+cwb9NleTBt0nKlBpUc
rYAkx2xo7rI09bbGMu3IrNE2+rKhpgHyDhrYTmtP7KcgR4yXebWIqauciCZztyeDP16bJpCXOlBx
2pbT1TRV9ThsBqvqV8Y0HZ4b3getAmFwmUQhzjl12fxoLHMZE0dC3AVUZQDld5270C3RuaPbWiXz
esxBlYSTmcWt3ZcnH2SE55GDlcDE9AgmXbpvcprH2TD4/UKHmmPXo2xlFvHnkjdLmff11vPaY6ps
N/JxLG3zcO5uPSS9Pi+y8NzIK/3yj45sGWJm0GWGGVzJ4M0hSQD9jIQ+bkgVklNh0Rz733et6TE2
Er2MxYzRH6MMQfheBlqjfdPbweUvHMCYX218imaw2E6mpcZxdP6CDHo3bZBlS7woY1V2gALEekrz
5JuHvf/WWKq/Lb2aPQo3EXc2zW6RdrKeXJWNR9v2eNz6ynqCSIlvA0CtnQY79QoBTnXFXp3fdfhC
ssL2760clybTdRTKvDmaNiHDbd2LaZvkcjhaiaWOVj0Nx7B0mYy+bHP3NYYto42JsO8mA8jsDs64
+wziMoAXhyyRj4ZGYYgT5s7LVBONdQim+SQR7KWAkr/G+TUUYJ2Vz3APHO/W4b4fBy08KLKY5mL3
qX9befJuYfQeptbnNOqHIjm3QxL9NSxv+in6VMfZc+Idi67Nbs2lGtvihk0XYwANBOwMZPmpVu68
r2YtvMj0UL4knzwHsO0yNcTLdGR9fsaOk1/HjkZlrcuLsWRQCOQv+LIb5VdzESVSXDP0VXAv/tXm
yQy+vGSxKIbsXLXTzy4ZyGMRSGYsyXPymFvzHxZybp9WJ1z3sSiSP/oGiKJWgF7FKpXBfPCz3D6Y
u16P8+edaYMOk0S2LkHQV2VzoD6TB1I7CdJtVFVl9HnveNApirysIoqc954107QfhSpPLkugx7Om
5EZpMa8tpDqvtZB85VVZ/1j5DY0SjbzFOPD3HPHkD79y8DqPPRQAPI+8gSPo6No2okUqUsg71Ek0
FnsLsu4jCXr2UoV1GHnSEY81VGKrhEGM9N831H8odxkBowrBIzZVbKbo/oteVQRJVummo49Zn9iR
OXq1VE1c6rw8GPh6tKBUlbZdHszRa3oF73712k75q/drrul1/XGv3Fre/af55nFmQuaCYey3rTsd
q2YEr6XPqugvRUCgQLlHMDy40SeIxfJQnzyXdzHiZf0o26SN0zDQjx6CdgWyq2W5t57H5fPM+HwY
ab1kZGECKbTXLCUTNkmYQUpBpW/65jz3Tv3s+3XcTE25VX4frtM+C3bQ/jRbf3CDRzX7VxMITv2c
RQyE5/tc+/6uS+1mm/Y5fbQGcuWQSu1SP/N2ZGwOdldXr74Faj6U0s7ZI5V7zELXX4d1MDyJLngy
KPfvoaKrfg2lQ+J8DmXh+Fxraa2gmKRnj0GWvHJKaKfyWh37MINPp6aUnV2kYM+k1+zNFfM1wKJ8
s0nzTrMxeCVSqCgUyfwM1RokkUEwPI4UIgwRuuq+zKtp1SiAFLbVD2vWZN5tVVnDBsTg7CZppb0d
ldefAu3RnWuN4SFkVByIVY97qrV9ZE1T76YAYsCQ13yrRklvZO5b64BN88UFLRgpQK2uVV6Xq5yz
/qFrXcTybqWfsHGRSInReeHUKsGa0NY3Os8v+EvaH3AAznRu6LuvxcZTdXZIkbTZNRp/zuBV5e1U
T81dJZu3MSfOq5N69qpLneZQdBBCOqWOTLsYe7ptwW3bjCm1X7PU32Ulyx60uh2xuPdzOOU7Cak0
lFIdj5HUKn54jYqyplDvU8PSSAVKPvKkTDeub5Fj31TpmaW+WJd2kz4XOnjS4azerSLfKOV7m6DO
3d2EmCauSaGuok7Ihih7OFKwWbEhpnKj2kzedyLHdpkR8eY388aRbX8sal7GtJDsiMQ//bwYM0A2
Dj6In61Mh0Md3Ubm1hY5bs2gz9twmU76uToW/I/HmMGM9zqmdl3uXSvsVqO225vE5u5BBZW7ScFa
fADhscKB41XvJHvVczb/qHAwx2Nb2XduM1c7K/fYzrNS92JlDEuvoc1bl7axmVMx9qFcu36Uwis2
Cq/e0SdQZltORUHhzUbA0a2NYzEXB+yG99x4H8uFLF6KaW/VfA/m56+mr3ZkJe+NpRMXooiSd5/P
+H+2mYeYnzAO5YsgoAkEnPkriIXSBzU03U0v2MW18uzBNAV+f+iQTL61lyYWtgICSm5vTWfuMwE6
GZIBxgzdCXhcsPWonXdxNw5ryOtuSDn3t0Fv9fd9xo9pWQDGcoZy1zg+WQ8LqgXpdB4NbtjdNoSo
e1elfwxTE5iWInwmBZ12EjCdCDVYvG7D2tPog7tmLsYUxYTvz/erFeAjckmcOr3k/ABpLvBK02Rp
/xuxw/5X2xxgoYMG0KxNL7wMefzv5wlwhn930BkEIwwsT6RWsTgdx/6LgNOQSsx1XrmPyH8iGbPB
XisPembbALjbXbMc5HMYbiHb/GUtfV/W0mdG9suxPv7byH/OMyO75Zm/f8Lvebyw2q1uqzlKhgTp
lERppFfCk90N4EyyYLoxLeYygSy1tfISpQj+vaMLSkQBBihmTNirsK0OWeFDybCk3LDA6xu/TXbG
Mhev4/4WG0UbO36mCzAQmYqHkE3brHLiGbwlaABVeEsnnhw4ye94lYe3psncWRzpGpXOFk6Mf3UA
3Wo3lUinmzzs1p6Y3Uu6eK2TaOQqKKwGtJPKv8+c3D7CfyiiSbhvLXDeB+6w97l3s8fWGfRmqhLn
4CSFf+N5JANjOO32stbhGmgU1Fu9f6VSyPtCVttCBPVzUOn85Ctgg8YcwVfEruX3m3as5PM0uzy2
nENQS3VjlZVYAZNywb+vAyxz7dc3abuenQ6U0c6y9nAl+vUgIILdTvP83XdrHU3F0K+BTLNHJd0r
QbL1hxiQQhlrSEJADQp2JUEm/T+MALpZr/rEcbcQ8jibWfZIarhCnBEDy7WQtnjCWfYTQpHk3XVf
Va+6SwllsbdLaJsidJI+0JvSv+iydg45kJI1RBf+iy2tTTb64odjlb9G4Le3D4vobE0DpK866XVx
Jgq44AvlF5C6issWsbIrQXIB55RbTB8/KXJJptITn8bTaKdNCoiAR73VQQ/a5T4qd2j3I3W8G8DM
xVsLXXA0gAr7zGRTxXBKi4dp4M4qwR9zKXnYbypQx89+Jqbd2IPKMvEhOyajX+9qVrMz4MZyk7co
CYBvDEUZCBLKUyqCbgMffD6TZoI2wq3JPrWt6aUYcQbIMQRmnrTnEfqDyLR7STevSDZi2LJxjc34
xzC7aPyoX3Ywa6rwtN7/NawoIPEuwg8c7cWzh48QRRTa1xTlDtZlwLJTnzftTekUSZxCoPfmoPJI
agc/uG3X8dwXIZhRoXtYqgXil3Wb56IWNyIogh+iLN8rS7cPtGnk/3J9l4pMf2IJ2KpCh3iuAzjN
9j3I3dD/B1ewHwuHlqqeHsHWCa+t98SIwsaLchkHfwihGCiL5lXwXEaB1avbQTfkbnQdlNZAezEX
62HSqww6jJjIsdibQMSYvPP/NE1vUPfHhsu7cGblKXG43mTtKK9lW7TxCLTjlYj5jhtebsj20qfN
RxfI72Qq2bMFiWcstCP2SP589H1nHy27Q/JGyelbRqtrh4pB9+3SnoGMv0o9Mn0bTk2e1LfaBvRu
Ivq6mO2Nnus0NvG+wQWQ4BrP3JX+Piip12/92q6ixif5lpYDPEsIx5GrZFX7C0yn2lmBLT2caF6l
cJDsUZ+MnaS1PqWjr5CVGPO/O8yQQAaYYgb2YTuuBRsfey+4GCah4R5C5V6eliYLooG7TNISJSaY
XkF8aZ8Z7Zs1tZdgyLYlSoDw8WfPoVx1U/+DsuaaJ8x6QUEBPy7y1rnMEKtj/3eAxf2ezhNwxsx0
fHKf0wM/9T5aPlxnMqW3ykv0jvKxuu0gK4jqNKhe2pb3G0YDsbXarnrJaPCqEk9feDPz+xCyWdM8
hRXboXgCSvwsk6oJ0Z/ntsnJy+z+mdc7jyTiJaxlcESWuI2NOVrTPfQ3t/lSEKhqkxua+81Dqvvy
qB0yrEx7WqW3INU1D6SfVlU4O5Fdyo3X93DB4cmfQB7/8/LVZtNer726JZEZ8tVhTDBF9RqaJbqq
dDetRleUd2FThWu4GzYOSj5seS6aU9pM9b6AW3gQYC4cCRbojuRKoUaIcDZ2OjDQl2exnkQ+Xssy
TGLJqu6x6OskGh1HvdhZV0Qin8h3N1lywLJ+b2W3mYokyaLZ3zIfXNSITEmkipSnkV0jCZPQ/odK
+T0Z5ir/GECm2JuM2dghL5Co4s5esmk144cE+9ud6UNG57OPLKL4330mJ/fPeWHRZqtBV+6neiD0
eABSaZjtDAMT2lhyqGUGcdaike5Tam08XUpQXfFGqvvQTvdw49MPKBX3WVLzV2AhDjaKsbgpw5Ic
bJS22YjcpfesRRabozTLex7EWP30Z+s0djS7lXVlzlxvezgDhzFFuaS0gb/ZuOX0WjfpkYdlf+7s
gmwpkLwIwGf6AcqpqDzyYcn+tUZy+ZmqQq4apuZbQuW0m4kr9yRR3qawyuyISil8U2adcyStw892
35RrkL6KZ6LLJ9QBUO9guWxU4WXfpwJ1O2QwZRcII7DTNFW2S9uB3NGsyBAWu/4b1d/gMkNuUFZE
n7mRKQSj1MclP6kXvYLpACPo153nTCPqG9RzZE9+cBl0/9rKcHwZ2DRtaOUBa1yIWL3jrWxlhQ9T
qZsTdE08tnuPv6g6B10Nr8fOmOHcnlWX6mub9P2drot7dxkV1qTciX5CUZrFBHgH5NPKflS+VjfI
J+CjkBAjfZGkZj5RZJo5sPzfZKtJDSsLJaduTROtKN+1ZbZFroAcy2KE4CKl4daTHXYGu7RWnaPU
QxGMQWS3g/7Wp/Iux9uRRtJaF0VRZ1GVy+NEhvStnx0I+1PuPdrzzadjYBU/sFE/Jb1HnmXvzDsl
qmxtzDAcVGxZWGmfvfizdJUGN//dTw/+cfYFKEYIFT0Y/E5o/0Ph7egZEumgsR50WDngNhEST808
3NpaFIdOt8kGcsn6IanhlniuoD8leIFpj0X8NXaCrnE/FTdwCzCcy+pBNlkZyZoEX8MFClZ+PrqE
wPXwOXZ5tL+oSbqkd+NPoXY1K1Dqy/LYA/F9b3vnMKq6+NZ3gxfzPq8uXtG6uxpxxy6tnfySQjUa
B1adfhNQZKdwys2kQdMCKCh4GjN4E+6yE0hf8Aea5pG7ZOczFLx6KDSSv8sOYvp+W1Mx/923zAPL
hf6PsjKgzP3tfUBxQlDDwA4I/oGB/u/eB+CbxAOdkD4QpHZXhZoK+Vz6SQSKWbEFUaw7MltDm2lu
W4V0ZL9cPnsqbwpj06jLDpnIeWJxKnwwSYP5bHguhg5j7v7ixPxlau1PqB7RB94OYinUBlLDAAd8
YPfUceF0skEdHauhp74IhnWH0hqPKFWSRksU9C7kCcUY/J9mkrA4JtFcbWyCmN9M6ooUyzJj5JGW
Eq5+eeu6MvuptF4zt8MqadI6DiaQYaDu+077YH4Jnb6LoWXxr/ZUQBZb8ODc5561g/7Q3hd2kZ19
0AU23qytQ5h5T1kCQK0EyeYEiC48gh+abywx64cKmjiclXp6T0Bv7j28IODjge8x5I+6CP01D9tf
kwCE889JCFub35MmwxRoUaqrLV3+OSlfftISNn3+pMS19IOdBEiRgAC0HbxQrCsQO/nT3KffHZ85
J02K/DDLPISzC5SxS+DLduOY7rwFg2yIXUd+M4WfGCTKS0VLvPkoS3+lbfA3LcsJXuTw0S089171
46YFnrJjfk6X5obk9SX1ihdBRYLyaNDqdp37jDKGyY1pMhdjhqLcAHjPT3+1e53rxkrodl1N10KR
6ZgtBRCRAYGYeLn7upi2Ih3krqhO2KHYgLjNvq+KhXBcJv7JWSSoNACf1mVVcHKHwH00vZOy/VMb
3qft2O1dUZDnYg43SNIF9/ZIs7s20/flIgKrvS7cOaIIVtbskrWlUA+olm2108DfV2bVOmyqduHE
1KdpekUg94kzbX3Zf/hLaDaCqL8BjBOgCaaVO+cG/M9rUv8kE7VOXTjRs3FwM2fDqd2cP31elwX9
DHTeHVYAp+HOFKjupu0c1dO6DOxquGqIMtMVyhVkJ5ln4t6f8z/bZ0R9Y+WL+2W8r0T46rmncgLD
X/TQ2BYqW3vmN+JC7uH6s5Umg70LZh9fgMjmSPQ9O/dFVj9afbo2ceZUKbkXwIdjXbjqfhozuZWM
5BuTKEwKQSJReOGpwEf2XOUXaTvTE9hnD58kGHC9yGomlr2Bb0wPIlHWmQ09wsu8b178vrikC9Y5
5PIQiMp/1cWYgyge8tsm4ck+tLpuy9PQu5ZV6UYMXJWfvbvxiu6jgtbhtaqvAINriAj/dWNZf7f8
2VWBvZBHf46pmp6+2hD3mZQDuC9LjogCbl1ep6pDysjlTroxvQNkkk09vTEaVRNi9QRfZwwpQX9T
clqclF9z1F7r6KsS7bore+eHqJUdhU4x35VwkkAEDNim5Dp8FP3wYEa0giNg5eVjL8tmq1jF906p
mqtawDczgqLwhPSH6Syxp636pd5Iu1y0DTGNnQlnxZxsQlwf5GikAYlLRfNHMfIb4pbNxRw+NSxM
kBfzGi99X1ZP0j+s3/OSBC/ifz/9Q5v+8/xf6DbI/DhI1P2zFhLxrc5K7XF6mMNDazla7bkAJykM
vWE11HlwNMIIc5eqBAGQB43TKu8SC1yyIdmoCmV/IE6BDh/YxLHxRobsuf1Q0CJcB9iqtpPX55sg
qYAKL9RiQzLOlxo3fY36RA0EaxxFjY4BdtYn6oVPFSvcW2PZ6RiRKn8oOFAbJ6iSA/btdpVW1H+F
4vonBVHuToaddVPMwxgJKMxuptBqgEGMd1k/dBD/qZ8+KtW+tkDWwF0YpuecKB7ztrwUU6pv6hwq
dM5YfdOGNNnlju72LaJTgRhyPalmuB9dez6VXH1zZne4n5rKjfN+SDdBiKyCxFn3Mwy6iOCz2xVO
bu2apH+bWtSBE56Q+DxSstJO2H53sNorV9Jnb/KSLeTA1TZopLrLAnkuQeV9LQVZmbyS3aMu0aTr
7ELz5k5bWb4fRx4ckwpaFHPB8QmGYt2g3NqiE1p0VcOHdnHeIkPDm/AlqxMU2iR2e2R06m+REsNR
qvi0Jv7YbNoi8W5b7E6xThq2YRqMggiqbVRtUgW9ssS+JaDBfXdAmIlqWVdRQqVEwDNtaps9Z341
vDHG66jRbbfOZ5Vvg9Z2YuwA+jkMAh61Xjb8SCGHb9NGZ5EiD0PlhR/+YN0hKN71yM6vJgrFwlS4
cd87faRFxraF14fHeuzGXcCsQ4L/KmLtTFCxl90Q2WBXP8+VGjcDeHGbOlGIwKv+1pXg73UgHb6p
Ql8Ykq3vSDkBs6FhnCYZ26BcUH8oQYsxaj8M+JcssJrmAbKF8jSmWX5nLk1jO0erAIVvaSosq425
YP5a+rVz1nSC/kDLl5HJSxNU8gGs3AenDctbFFGyH2vLeapTh964uezOk99eIAQApV/kOUK499xW
1cnm6TWErnufUsE9CLFr72QBgA7XcxaIVx0ANZbKbjfGtKbglkmEh4E76BsV9GOUWlX16lk5X7W2
yo5uqM6gaTLwn1FFzChoshB3DWo2FTJLt2LSv9pNZwEQE3DNMsTYqDb2zaJ1tRqS6RGZkeq2KfNH
eCfdzTTmWEmzdg5ad8OTzbBTgxoutgBJfuLc1XeCDeQ8jnTnl17GYxTUAqDngYK+dNpTou+GkdKD
nIs35BgxQqNCwj7kqEv2aXNUxI0mqCajZKyGtQSy/AQ3Rq1Bvcextpgofx/GduiofYX6zBseyinW
fWeh/EtAquPnLfUUwiR4XCzWS2uR4oBirhVn+kbqLDxU3XRppty/ZaLfIvpceyH5WWsHHl7ev2nP
Hy5zL2Ts1qzdtPx1bkH0zRHpTCrvPrR3rxnVj12RhacmmaEdbkrIKgoFEUmOLR0l/JKdrbmIJJbz
RVhKXqrljnrORWDTP5om0znUndhqTdLYmCA3iRvLad8KpITrjvoPbWEPe90FbWxMytMZyFvxPbeq
4AG1hfVVqDouF0vWUGzydFDr0R6t07xcwCb7dVcWZNgOWfD9q+lr2NfYEIpipDbw03/PpEF3BIv3
o0kkO4xNl++ZSkJIQkex456TnjXn3TZrSXGDVOK0IZI0tzNr6ToUKO2hdXoJcTLvalGLI+oR94cM
y3+neM1OBJVSN+5kz7dj09frBOSPq5oLlJ72tP0gy7u29cE6YLO4Q13rfDd4bbvP07C/nbjiwL3K
9tVNqrPdYKUXJbgFTtV9y1tFYjD1xIUg7boDkcreDVIVcVO7kNsBRd07AZ6mfWs5MnQTM0qc7wEC
C9dug3cmxb0DHyLugApeNLHWKC4iPzyIyjLsha/pgN9QZ0V98Suudu3U3zAspW3hMr0dfXBlbMqA
LQSZ+2z73ZsbiPyjCs5gaaLAAhbzJUDu+ZVmRMbN4HRXlHtRm6bs6xMb22OYIyeYpFZ3gcJIxVWH
TEBTj3FWt+W7nSHMCiv4JAHzqg3khfVxnol/dsEjWWWhdl48PZ2BgTAkKkMHW/ams4PmO8/8ea2Z
3RwAU9Jr1el3aCuwUSJrj4i4C+5Ep/Ij4Skq+YlhuhHhEr74/lvuyBSyjH7aOVmvtkEKFwkli+4U
WLo/QtDkIqcS03USngbDvLU3bTWoZ8ATSJBgBF8cZ9bU4s7VXQ0eQLezaVru6RwGe2fO6xO+y2I7
2X1wG3pNuOJ6KVc15uFucvl0qiTo+CMPkwff87oLbcdDAWWqJjoiDdK96diXZ44CfFtkkPu1IXel
+CxXgebN3lC/FAqbgynCehS1AvWrUyxSqGn6YNtDdbWTGpBp7x/9dihj4g16r5STrmfmVK8QYrwj
6zJemhDSjppkP/my5/pFGMnBkjF3gcNOoR3sBz5M23Eoqmvq6hB4pep+BGGLYp7KebeQsmhsTh8b
25vXjlO8sqmVq7oi4UUsFwjsdeTmeFGTwHKtCECQs5pbKtdZ0oYXMzAMA2/Lci+MvtpQ2Q36Fh8b
y/IUM6z0x+DCPp/9+bAycLYpWA2Dnp8nK83WrJbV2UoBAEIfCP95IOUpzMNvtCDhmRPE11l3PxPC
Y3d2UbA2hMq9TQ40ZM5ZQqASz6ivDeoJiuKHZefuq6GcbuVy4btqEtUGwTHfSUQKKy9Q7jPKnX4n
7Th+ID83g6kMRwXRdmuVIur6sF5rYN/YLst0PlglNmrP8u9G7CM7e7LyVdkEzmOQp3SXFFaFIo0V
1qtTvoAzU65m1sHhsuV0mhOwRwTx6SYPyIh6QEW9YfZET3Wj1IBKSurer6nYmbavi9Oxfw3pmAtc
jYL+BW8EFQm77pl1uosq6vGnAUXdV4PwyaUIM4So4EKAz73NyQyJAAQJ4PegEKR2Gx3NvD/rliAE
BEJ1L5BniiDKHvemzREkiIa5h6jYYpeccPqOXBT+F4S4T1J2TQm8ZO7a323Lmg5gns4Hz4LSJEpQ
O5lPCzTRWBqOYPFidbx81XYGwjroQAtxmQEAzw5gpQ8ogEaCuBhZuw7AofczjoRkKvjJlmO153OF
9SBta9XQ2UVqL0yuE9XXNEjP0EanGYoDWQBYCrVNnLa+A54GSbLVVNCx9ZCNB/CaIKltH4N6ys8j
cA1AIX37WMia3YSF94D3J3iYJ6h5IAf/l0KcLtVivqRgDaK4VTMgAWwE4qYjb7rkppc/jBFkmb2u
/4+282qOG1my8C9CBLx5bUs22bSSqNELQiPNwHuPX78fsnkJDsfs3NjYlwpUZlYBbLYBMvOc4wzJ
znHq+SGBGmtjaO0IMsGYHy422D6OeurSe7GEiIOnBThSFDhgsJRDnGxVK+cGeCFQGz2nuu269PUo
NcpkD22kBc3X0LTUYYm5HPJNxPsqVfsDlPnwIlpQTioq0O5M8/yzDLwNvOsOpJUBt8jZqm1+ALL4
sa2UhI8/X4vcwTqP2jxCjsIrc23VlvMottYtTnrSzFdF7OoQTIHs6lKbKvwIG5yaw6lSTXdUnYwH
dZqsreGHwWPIVR8nZ0qvFB4tKz2YQaNNSwrhng7WXW+pJj/TdG56pQ4WJzZ/6QH1ncP+52QUFFq7
qTx4LonbMkqcU+M33IstR1oCfc7FKHMZWueOKu906Luo3ZM2pURRgoQclPQXPwmTb4gJLIwoSvuF
73tt28Z+8EwvSrQ349q/t1XeFFHynYcrCvBdTfN+Z/HTskxlGDydrlrLIzsArg2XPjr2KR92ypDq
D0bzFJkNwEbVhnrF5wWGEgHmZNWr02vf1gfwG5oSbcuZfICZWOkumhXjUYYqBBLI3VZ30AL11Va3
XUfBRq+ux7Q2L3GDpt1R0LNvk8LyDmW89Ik7mnlqIzItHhzWn7TQbp6GZtiokOB+Mp1+7yWq8rjc
qPtdo70YdKzekiDwL1OrzLJtPA3xIdPLuIZrFwWMEvr/IxRMKbXY4ofrxwXKAcNw4rMW8cRsjo8W
TBrbyUvno+X57k1SK1/CuEieBhCSZlc3n4Jpqj8VdCOVRqvdlYFSf/KMwdr2cFTzDcsUFRb/qPWk
ZvzWv7MKmqqAbvl3eWz/1OY5fgmyuL6O1JCKkBckLzZomb05NNGVeEFEwN0ZmiXdK3iRmYDlNlGe
VddUn/j9oI0F8+j04BbDwt7YPGjeOMpMw2BvGVeW0aQ7WERsEFNJA2ET3WPgwO3PGakE9CtcdUde
H++kasey4OddSRyLFEsIfydtontZq3t9cCy1sttf1nY0nfFrT55vCeYOrzkUM53x4k16cn/mNFeX
KW1a/GBNo3qQ4HxIqW+OJnSGy3nVIMn3dUdi7LJ2HP2dQ0H7KMFG3+q7OnT9ize1mw5+i6y6uqyN
BgpvPSUh+ROSOVS2VFiTI2I8V5bj9fc91PeHLJrLWze5ofsk+qQ0215Th0+K5vSfsnr8AorKOxdm
Pl5VPeBNxRiH+66Fgi7qPbBDSmRfbK32vZrhU7uYesgK7kyKzb5awnMb88RMo3l4cgd3uJc98jpK
4TzJo6Obj9vMyQdu8SJnR/t0ehMEAL9Bvf3ISU59L8tQ39DlYd1nvhVfRaN7ats5e+is5HOnJsEL
eGT9hK4FjNfeGLzUSdseyLVPB/HSPNBsqRF6J/EWZv2cNUX/EESu8aX73lRZcKWHhborB6uGMcSu
dw241WMTU+RE0wIaJK9EHWQfW85/DtPl0NSySt++C3h3aGZaeUgm0geB9eQDwvxi8+c9eyZtvKMX
fDF4tz36aXGSmWIN5n0cTE8yi+ccCtR8+CGzmj8a+HZUUW6twi9zDXeQO1Kjk13jdjYOPp0pu9hW
jPvJV18HU7l2lCG4X83c8Jen1A8+S9BqT81O24cTleIPjiKI1U3lgxZYgyWEfATPOvCYDW+n83se
GK1a0z6Dhz9EQzv94s62v5tbmponLVfPqk66i97pnQvXC/j3OtxGiwqKDOgqvR6lhuXy8c75DXfQ
PxGv9naUFpm3H3sAJR8cEizeoVOCd17APsiv2ENDVoLc62XXpnE3aTPTuNcBKibBMs35Cbqw1yHm
VuGULoMcrY41bnV8iPsXIev2Mw3xyUb2X9fJdI1Zz/QvQj5sta7926v827OtV7CGfNi+CZbGvA/u
D2dat1kv5sM2a8h/93r87Tb/fCZZJlep9VN16MLoaf0TxL5O//YUfxuyOj68EP/9Vuuf8WGr9QX7
r8724Qr+q7X//Lr87Vb/fKXQO9TcHRrFFoIQbu2i5WMowz/M37koRbEqT93XVZd5ZybFZZfL/LLg
3bK/PIMYZav3q/7+itazrjEqded5v3re7/R/PT8PMzx6D2bM3fl6xsuul/Os531v/b+e93LG93+J
nL0FA2FVQ39Yz7pe1QfbOv14oX+7RBzvLn3dQjzp8i//YBPHv7D9i5D/fit66rvdhMLPxoyn5q4b
Q2df0xG/lWnYL5QBZt7QuYOXHi1rq1auv1PcptCPaYOoX1N73FEubgkcp4CeOJpXbgGp1ye9QLNp
J+6g35tm6p3p+QVBJ6Z+9tKbyuMusNRL/ahPhrMzKSptwf1tKTPQernItV3E3ETXTSTdwOxB6SmH
1jgnynYVetOd14WraZWC830jhuW4Sb/7UaNcm1A+b/MsS47UpMhHqVnxRFfmlVnl7R1kS/mTQvbl
1vLaB/FJVMUn9+DZ9bgDFp4/SZieICUWkmw5SYjuq9wi5dyasqsEpGVBD5cZa5t1o395dt3tHxxL
90mi/sWZvQnmJd3/NcgNMnC5O5xnOrGmjQ33x1nmiE2G2zH1Xt2rw3wLsU2FkGIkpBhel8laGSTO
e9vFqpLwUJiAd7USRItRx1QB5FAGsoSQlK7zd0GJ657pvpyO79bQefqf8HdWyBVTdzsa6gBNHxz+
SL/Zd70WOXdylKJd0fd5d/5g54Yo2nF/ynvow4KxDW/7JICt4T97SIQMJY+3sEDZ/XG1yVGYOv0V
MMjfPthlk7Jxb+pytk/iFJOTDodMnYbrin57eiapEyLkZPESOdvcrr2LXZxil6N1oL3OvpHpLAR4
cuhSTPHr+HWtLGvMyN9FRt2ieZaNB1oA+m0Uz7q3gV+vedhUGkkSRI0U3rW0UJO2s8dD7BXtwxCo
7UOtlc7J6d1PYlrt0G99srLW5VmDUBky2pEPthn022lZKbbLOWSn1SjncZ1gupxHHGo5f82KujkK
TFeO4IF6fMXrfoDuQsLnlZuL73IsmF1B70ILS7dDu/Pg5Qyp4Z7U1jBSeM2rrDkplWJz7Ctq/Yfj
VjNqdSvhflv3402r6fYmaPps18TGK3Y6UTrPJbsBOnodjLKBrJNsvpjehXxEXos/iF3g2O9CDcUf
ZLkAsaEv2ETw/COcRs7aNABKN6lr34RLUwQKkeq3rIAdaFHSWCNCW9MgDR6yrX79oeknyWg+P4jR
WdRCwb9aJEB2xVtvEJxGN7kdUDlaMoB8Up4iqqgQV0KLJwOE7Bm6cm1/Ic0rhU96iWuphl3iaLUY
9rCeNFDHlc3jwlBwiNo63oVQvYdbOgVz2kGyeDf4Xv1YDlP9KDZtsXWAupEcIkd7kLm4P+wzqvF9
0/nBdW83w22vWv2tN1Ah3sg8hoX+xtXviq4Y893FQfKJfoDR6X4NEbehcK/38C8H5W7docvj170+
2MJlP1+/+2C21Ug5Kvr42L2phL77XXlVEa39eUsOQXv3C3P52aEEeHOJkfm7lZcfmcGP1G1A09MW
hB/8uAoV0yyNXgZwYcd8EZuTIX07mkRUbp2Lux+Sy4oPdpnyBN0f6fz/2gydO29IfIKa8gAxZ2ak
nNch95vXqRm0m442kVtxiv2ytgeNsw3met6vy8iq+7u+rLTthe3WBHAIDGqADNA0oogmYK3aK07z
izF1WXBqc2e4zeOcB9Ooqa7jOa2uEyN11afBInegjm6+lZh6CUwEqjB5dEZ3VN3IQ96JyQ31YsvN
6AA9SKOp2dbTbfiKR2e+4mdOuwfMqt/LUYYOqD5H3Xm160i33Wa6BXcRoZ5KU+1GG0vr6HDZQPww
rgNpPf4Sur53kQKJ9cUdmR5UlW9nk+hmOeVYKJRkONt6AWGdN7d9Y17O9s6epxXdMejiDbN+PadR
dSRPrT57XQZRpeLbP3XkPMIuG35123zY1oD6H/y32Mhw5g+xg/O15jRpBZ9yoFEC6BrI0VKvIZ2U
B1cGfE3DxV3ZERlJOh1ebQXAqmKsUNhZVlwWyz5DuCT1qtDdNIunhsdM28mO9hheScjHJcveQGsj
WN9ZId7Cqnap7jijfU/Per53G4iG+dfZP+0QnIiWVN9DO4bXw2rS+6pO0P5FzPBggXP5JLFC1/LH
WLWfLco0tD4oeq1sHI2fJMEMNKgeAIZJmC5txKoBr5p4BW0gXsel0UG8srboqEOqnmF69dZnn61J
nXxTL3pS5OvJwFf0T61T8VaLEpV4swJVmdqkoanRYPn1uo3pp809RCUgeJaj1bHawsVLB4d2tGPQ
ChInwwAb88UBduPnTIVvHgaKqOsCOcWHneQUE2wnMEKzsQSv506Xi6L7qjlXtDUZjlnu7Yl2vMge
41/AQSEHo/4S8AJQLIygGh467ZfK0miyKqfnqRjA5ylJSiU80H5xctWh+Kn65yCdVQQQecMuy2XX
vM3r65F877/b1R91uDEUBX0fbh6vrcG1jprfg8ymP2sDf1h/G+lR8BKW83VQke1v3Xj+VFTFdlyI
0cDPFXd6h2xUsEQBWuTe2UZjRrxeolf8KWwpXtkSVN5wK97IVN9tmU85hWL2cNviJyWFlAqDV9BB
73RPKoTj150b2gfEruwvyhzdye/wGpHS+HldRo51CBsL0mUTdqphU89WdZT75DmOjBvTybcf7pUB
VXIHPquqcWPFr95Xm3iipn7nmUZ+fjaXW3UKPldG0Twni3yjkaaw6JjNqVUHZbh7m1IUDc4yzLlz
DTi6PNsKenZsVFw1mhs9yeDR4FEm9OLJDG4L/VyZ7Y3RmwjAZFM2HrNu6PmSZcHM5//JydJ2u+hv
HQuo6BCJadVT2XbOWUIm3R/ubHc+rgt0e06u+AYFVS8LgDJb2xb69EvM5bxzcl8WRXjZxIDe8T6c
KHzKVTi04SPb7lsbiZWBrul0R2/TcDCX7WfFLbcjqgjPSrpTY3RUiq4Znqeg1rfRgPCt2EY6bm/p
ivrpLXyvYqoKE6qgTD07i2mgO/2Q1DZ3kcu05KHvybC+ik/CzRgcqZcB2WlV3zxNmf8L3CHDjRcE
w83kj3Shy6EMfL0rCroWbwEfo6o3j8TI1C/aoNrIHKqzaK9bc3/Zc43Jinjyt+tq2deqp9fruGwh
8zJzPqlDHRw/hNiNyi9q4H0OrRollc4zT26vRPQOziqHMqxz8UukuB2osl4jZW6vkReXhFKQmLZa
AM+IBMkecrSeEm0Cxdj+5dkkkmfUENZBOhNVvRnvHQgGd/GoJXuZ9l6IrTfG+96dnc0AB8Xhg8Mf
0p8h9Zbrj/ZiPIVlpt3UeZ3ayKmwyeg+61M53AV60NKclDkHjyfLR0jt641fz8O1TGVIOvdJNfv4
VmZVHGuPnTXucgSE7otl5plB8Agwc11SwcJx7jrryp+aOdp6XQvLgJd914B/R1s4XmY+Ijpkf7J8
OfFohsOhiTL6lKp6S3vP8Fg7avgMEIC+Sv9ZBiO2WzqILP+ULja3oVF1nhXEXZYp1fruPg/0U2V6
rwv0nhYGCyFBMQFFy/bO3EMbu8TTe5vf9oXz+xoPNJD2Lht1uyWg6qtpG/ThdCXTuS07mtHsaCtT
xU2Np7z8kiXp69lgRapIX9rOtZG2CV03hUHSxl10y+ASjfnL4mAHxXpxFltUWDQRr3Pz2gAoB1c/
Af6ySKJkKoMR2TF9NEWw++BYp2i3mIfQsukR/GJoLjo5kxEgleJSbBrhsbdofNy1QzMfqMJDXe9G
4aMauZt4KrM/eWWtiSSPxKaGGzzLesD9H9dLRAg57SViPcPb+cW57kFTMFy+NKF7UP0frBAOr6RG
Qm9jA945u0q7B5kRQCRgDT/qNg5O8dJjvZHozo6c7RQa44MMLayp59JvoLVvp4fcBuSRxX52lGuC
YhpJBqu+vcxcymiNYo2bRF6ON69cXfYX3pSU2Lu13bJ2WF66XE2sK2rVAQinFOhNUtYn2gXhlqIB
9mkMt2m0FPwXS6HG3ske89/FdQmq/W6fVm60X9cEQ5Fupj543UcckBn/P+6znnv836+n62d1a1gw
lFWpZdwWjX7sY926bn2D+620743bqWIbbr1S4za1jfg0AgFGFtK4FdMg3kuMhFeAcvZa64ElWZZI
pOwtU2VEPWJXBRA+tUk17cUo7ssZJXwEhLQHfFVvIjdKXr+ly4k+n01pGtMVmhh71O8ic0tSwzxF
VWbRus13fhvwk4fEBHNPvt/FTy5ncvdl1bZXr/c1/hhdk+VT7viABPdul7qHsWgNuI7/Y1MXB/p3
IHNq/WLPYd5BLHkJQcH8a69b5bWsF5Ms0Hj77HinQIuyrBfH0Gfura1PyiHORvAcQ3lLr0R1O2tW
eftXU3FIyASrtV3PQGv/91jZKY2C744NI1ptP5eKoWzlyKRp5XKUL7YyVRD/e/P+cxx6sApdwSQz
3XT/gRtLpjptvEoe0TC73MeJSYY67IN3MtwprQWpb0DblgVnzQkAn1FfNs2MHufRNGhgjp+Nxexn
XXKaeJbeytSqgN7DkaTQwDwXL7pGEp4sEISjSzB39Jc9Zu5pHmInfA4AK70wJHxsTe5jULiwM/Te
jkXpPDW+jZrkOgUcct0HEJoclca7eAPIyh5j27RuoQgfH2ZoUqzJ6G4gQZsefJOhiRRYsKtI3zl9
yZfXGNvJ7ey+LpBVMrhGelkqM1k/Wkm8d2il2ZVulZLr7KZjoUXGYwnQat+V5MlMy0JSb7H5itlu
y8JuLiHimNhgAzNbfir16bcusLQTqWHjEVLTkxqH6lnrWjfaFi8TWLHHdnFNXaucNXu8ag3HixDS
zqZToui/XyJNwFp0p5vFVs65XkwawPUd0xZT0sN+I/a09dpthcTH8bLVejHilguMnfRyIet2xYvm
Jc51HusBhAk82BnL86QbKf0Vrf7gthQe6TerUZtm+m7leVHC6fkmEtL6S8y6xepYbes2qP3Em5nP
KVr34xdSaC8AKpVPbTFZx6Izy6s2q9NPMPn9qtP4+OOPAWOE4EUdkJYRKqBJBSdjQOQlZIBqaBs7
u8reT81lKsHileB1Kt4Pawub9vSWHuvt0FnGOUvoBxp99yv9rZp/CjTo0gHxwPJVl8pEmiY2z+R2
jbNEN2O7S2pjuCna39PCMk8hFE83IEn5V1UKOpUgQ4saEjGs6JiPN6SExDstIXIkQ90Akrp4Ps7t
qDVOdv8DSTMbXPQSJ9vJnCRSBxS6OsVTAF17kPQZMGgGY9ZC5WqsSNjP/I5se6vK3d/T1Mxu6AYu
SX1GWXbT0BG1TRxf28qixk29fdR1EfdWuaOYZ7SaQa0PEwjARSF9mcIaNd17od8hQu69ei21rx9n
pAHOAPBeeOosvnZZPG+0IvJfuo52JK0vphe/iqyN1zb5i+8gO1gUgYeKQqNsFAvMbmeAaKJs4J00
1GkvOG0zjv3LVBOqB9hq3k1Xr+Dq/u3aNA2irTPwSN4u6E+joz3GqCONewXPOdsL2wnlM7rYJ2qG
N0NQ7cU20nI57y7uZUnWF9q+XnYwAXTtPU2v926tlFfQp7j7BNjuL3oSf2mAGDyqfaXfD1mVbsSe
Z725y1TayL2lqRf4M7dm2ld/rtoTL0CDUkmW/AK6rdk0geff0Qs4P5VK+yj2QM+qQ+qbFokxThI1
7aEzaSdq4dl8ib4ZYTz+HOYAuQK+1h77sp2vUD+prlQzC554HKSH3s7tn9E3vYX/RCKhN5se7Rha
mNc7a/gmQT6h6biDwiIFA/UmPy9GoAbpfpqc9Ew3nnOfV4qyVQKLX7O3oyAnVSq26O1o9V6O4rE4
dznkWFFgP4bcvV7zXjTuZADEbt5ZsY9qI8qBmw8OmU6x/1iWmXstsWsEPO9kwix6Tvs0eILcL3/W
6jTe+ypt/0UDcCxWynJr9U76ox3j7WxO47cAdbH9XCfvI5qlRPKPEcITlcbRNotC1EQDBcBHDtXm
EXabjE+Roob3vugsh56zs1Q4wS4iyqE8nDir5nIAvkGJrBsPztBu5y0O8Xqpy4cmrc+TUtaAQpZn
mnfLlr2pAY83TX1uF6ldvSfha1Re+TTRmHg9uIp+GOdS+UIG6xJhAPrZZBPEQ3YMJCqnPqwtfOuo
gH+n9KzdwKzbPsGjON3BfX5l5Fz2Vi2m4mBN+rCTWBkMNf0OhZ12I7Oqi2Ywlf0VfO7NAw+X236u
KUv6iLmJUG7bkIcrDLIjc9NOnx093wkEGnpUHoeRU9kJytnVHW3j2rZ6BqC4TUOtV54jf5r2sO4X
NkgZaHFlCG1VPSnWMtBrnvEtwiG9taYOpKD7NeO7kUrB4pHwBdP+d4d5gAhkDRwW3Gs1jY/R8n0N
2ZdFDSe1eKwHuJD/NvttflglPWf6blH3q9AKnJwrsX9U/ZSQPDbGm3QKzc0MC8dOAsWxbiVHQdIc
47etPoQl7r3iaVkTHaFc0eNdm1m7trXzB6tMedA0k/hY6226a/SIJ001BTjfqeiMmvWvQ5l5B71X
Z6QI0KcW7WqxtV4/b0dlbB7F8bc2dVkLwg9o6hojS9K6GbbdNGo7KTyuBNGXsuW7OmaIetHBH4bP
UrW8uC/c0X8+vpQ3TQNJugvndFd09qEvus9utIP8cmPpY3oepr4P94kC1NPJ/zRNFpRxPpChS/v2
KLO30HbBItfL8GaXHWUmdol4ixe7uQgkvcXLKSXU+2ZXEDCVC2u1DEXp2/umr+fNapOjhT/zrBce
NLYSY7nwEoLXf13XugOgIIkckgoprSFx9kWVvI9Zd2whXjtSjfqJXoJ9qirr7vJ6yBTWK2DRvADr
X0SV7RImJjd3qAK8Lb1MxfPBRsb3ux/U1UbTB3XftHyzCbtA2Rg/aajv7wNai+lh1TbCQdAEVXZr
mvCESpQscoIe9oWFyvzPi9omOb+WSrRIQ+nbzIG7lcmEhhTyzJuktMezzAPkcQ79RClRbMoS8z4Q
1PWebyvnslrc5IQ1Kovk3+i9NiAein8zqbxdK/lkPMgwt72zc4Ym2K+2GngdJUQ12GS5avJYjFT7
sAiHyUC2Gr7Vmpx3PvowOC7CYaGdGIhRf5OAd+au1w7Q2WZbsa17kJOj76lxnMse4rBzzTvrAbea
y6m6t/PRBZQe5tkcPjq45/hB6bW/XjevPD4Gpdnx5vP0KxiUoIRZRFshNawfDb0AZ+2Y902OCj3i
kPXjEiAmCZAhdt6bJHRZSLOydVn4x73W7f+411S0X70o1k6uHm4c22qeZIi1AsV7ze9edW3aAlIk
ffbM605N26e+z7yHPguXHBVaMkOAvqqvEn2Zk7iiFp9rr9EOcJyHgkeZj9Hr+WSFuuwvtskcvYeR
/WXWldpLlIUvYxI5j+PA7V6VGOG1TAW6483ODSi05iwYniz2gsdYu5GJBIUw04NlND9FC+5H7ET7
x6Sna6q2AINtO6TzdlrDJ0dWSAwI5NdTrVstp3JI4iK7zcVobRE++jU4v2UPFeTV7cBpMm+pbKl+
fgjUkCYL+vQfwqy/q+d0uhGTDCWsTkdEsXXIHAkj8wiXfEycatE8kChOdapGM3ZQEkZ2+0oeJRL5
iZNDGeBw9HetpmkbeUwRmzyWyNFqW1d8sMkGJlW/jeoW3T4EAErLEHxh70jDAIs617Wa3lzoxIC7
vhKGFVO9tywdisweccGDAn7yUC8F0jkpswMwg+RQLdXU1TsF+o9Ro4OGkl60Bafk7D+0yctUvCUl
x4t3bZOXdnqqtOFl7QfHZavFm8y8k9E2JLsFighNoy9zCVOXr8Ho7/aa9cXv9G8IMuX34uxafQNJ
nv6pymrvadLDo5jDDCE+YwCHO+qR/WUs1OY6V8tkJ14raJR94MXU0ZYT+GgfX05w2XJ0PpyAYuK7
E0Ru4x6gMqXrFZhLe2uFyZYpaReZZhYNfZOmb9OkP0Hg6d52/hTtGiuKfq0Acsw6/KcIwZmHQS9s
SC2K5POo1I8SQAOlA9lFYNyvK5EHDH+tNB6CPd/8ms6ZdUDchbeVBWt9Ombwwyw9K/3S7LIOYssR
XoHeNj+udi+qh0NFoyR5LsTBPiyVqSLNlMtacLroRb1tPD3FEW8mqwvqctMt+hQy2EVHokoO65gW
rHYZVrfYpjkId/NAIkgcH7e47FPWFIrJQu8MvbZv12Ho+ubUl7QuvdkDupFujRGivd1/DoEc9nPz
LqZoo/GYtN6vfTAWd3Al6+daOcgEamhknm1uxy/2KjuKXSxy1C5rhqTRz9zbrOYAQUk47Siy/mHT
d/ut9j9sGiCI1edN5DpbHeTU8kwhDyCW79rHcUy+iWkdPjx/ABT+iugX/bTLSvrL9EMUj2SLl+ka
6yy7VWH07fIEJN7L80xfDTsamtyb2MgqUjp5/dykAPhUZQaMklUOPMKV82myQaZDWPM7EnbuZ43v
T3J4mn87x3V9oxs0QqJfZDzzmg+bUGnVn0p7Lzpfyxqr0l/X+Jri3zZBhDR3Ukx7bZi2U1bwVExG
+1vL9/Omh8Tlvm566DzUgKevMJu/NQ7cD/BFTtu0gcvRGaZiR0Ulvqf1eLy23Uk56k5TPLqaV/Hk
Aw7L8KBbXsjDpmh4GPtG//phkdbWCmyrZvHY1vAeuJPuXJuDN2WoTnADCT6odg6JlRtfknq8Syc3
/ZEYCUhK7t6e4NeswZgSESqq8aUe+jvJn/1VxNsefxsBiM3d5qCAd26XfIaXInuQRodur1Ld+mJN
TQ0ALPwkDRVFqNqnEY6tS5tDVhq0eqKGcTBG2Ks6+HaPpZH326IwUdteOiHiPLpsKuvbnWw60S0p
m0oPBcBO57Jpp03dPka0hNZiblNUZ3gI1Cq/RduAJxDEyS5TEakX3lgNE7kTGFaW2x2xL6Y6VvNb
2eJtHzEh6Ll1YkXjZYa+36bpEeAVJB/B7WzryX2zCOl1YZj/6EI6plrP+zbNqr9LedC6RFit2m9C
mnQ8Ou0OdhMDoHrLp0IH0NwXZarhQEZukvzparTgwUbmUuHRRVZTtKk2OpwPyw9yYO+KcSa9NmXZ
fVbCJSq65l0VjzRU/dlR2wrPEosjIKN2WZH0Hu/ixRHEpXmrG/AQn0dSVVnRqM3za35nMJzsMFKg
Fr27nd9P6vc2eUEpNPtBpk/dRt4032n0N90CYIci7DUg76N9nSr08ymxe5za7mCprXNjT77l7EiX
JIccIkW6jNCYF3ek6M5NxN8D/RB6lSnQu+tUB8Qufxlt1nuD7v+XboTpY7XDjbM30yR8+Yt4e7Hr
kVfQ2djARVZA75EmNZ/SJScpc9UN6g1lYwtBO3IXXqmNG9POWiRjK+OlofJStyQhSQ7chXVXboRl
E54VKK0U+A5latrmPy+qNJPmvHw6k6QqoL9dBgWeStoL0c9o5//YFkeMTBmKMANtT6q9n2A3LjW3
uo2baXoMlyEfrX1TFrC7LzMZaPg3o4abzsXiZZ1631ErlhmUjvBx0NmHJHJws5risc5uhl79RUwy
2J1XXLuq3l5WNlEdXue19RsSPd0N3J/IGHVj0iMOWnRbiNAtakxDSb59MYpHIuXoEi5zM8h+y1NV
pV8mGW95ZNL21dwPG+m11AbQN9yX45G5xMiRDLCkwVuQ3K5m6Htp4Cy77nVB3SCxXc3qfaI7SBkp
refwnazovHJd7e+nKnB3cWJMn5o+JI9qeY+6Si9XOJawh9qaciPOeVBVAJUIrYvXhf7pCtFqfyte
l5+asz0530EWT58suKCfkQMo6rrutkWt3FcD3GISWVigs6spV69lH73mo9NYw7QXr950w0kD7wob
JldEH0f8EOvlSbaVCDohIexTqieZRTlElDxyVreyGzmrDhL7aoJGy0Zv1EQPz9J6HsPmUP/sA2al
4BFBE4US6dXAG/nagEb3DCqbr+Y6KD9VkGNs1AFltoIXzSfhEyAX1OzUIB6vuiCn4WLJqfI4rW2j
KKxgxWOa6UVobOhmSM78KMHXUpqAbRTT2cVtrG1TP/tDYOggAuBX2UHNK1SAlxKcspTg/KU0l5ID
8vqxvROTOO0GAhvVM4eDRIjD7iBykvViWzfRrI4e3ay7E7vaKAOSNGhmgdfXbuuuyq/K0H/0Z8WE
+ksorYJMh8hKgyN19uMfGb/lkKssnrDxOEQLJjnYaAdvxAh3M+FyeAmFujLfdx1lKeSpd573Ehbt
dL+mACbFBBbgR8qVJA7EETXmiBB2U+/4gjUexJHqDTXvQnuBICM9OUWR88Xn6Ucz67y7skXXILMi
BBX8ed6qtRO/tINbbJw5879XbnU3DCTkN+P8reSBj1e1aEGQ9NVviZl9sYYk/9Yp/GvBL0+feR7I
dmGeNo9dX5AQMC3t7IbjfDUFTneqVG9AlVf/05mL0Xx/Zms5sxKWd+VUkGcp0m8U7d+fue+SL3GZ
qds4N/v7OcoPkJjBxj2bytEsJuW7MfA+97pEhwy7dvdQ/Hu3YP77E3V07WgMsfqQQGi2dZqq/Go1
3cvStM3636E2otI5J98VTVFfgt5Jdjof+ocg9ZUj+O34FCVxcx7beN5b3lx8ckIfwujQ1H5FSOP1
MjQuQ/GD4NfOIAn44TKm2fvTZUSmW/zhMmpubM4G98nbbuTzXA3IV1CEyD5BBVs8Gi1fK8vM9FQG
evlyZ8rvxMTdVrPzGqM7ylSWhzO9SjJtjfGyHFy302yXpQADwJhDiuzMZrTrjdB69gste+RRi8aE
1npGT8B67oMlCYMI0o3Y6iBYun4XritIjp/pMMoebf91OZJg1BMji2yC2am3XWu+Ds1ylND+bis9
3aXLzI76mdxKapA4XTyQ86Dao6nXKiyVO9F1MDWyC5RA5lvYYNHUU3+IGXVRpGKWKNGpkah8nqbb
slIfuW/xt1FZwoc5DWZ92y8MKjLobd9zfwwZdAT94/XqQBqBaPUtehrrfdH6V8h1dluD/Nm1FO/S
BO4rGCZcyFDpsxYvnNfetRT+Mn1GjteFXtb2/f2lcWD+H9aua0luXUl+ESNIgPa1vR9vNC8MSUci
6D0B8us3URxNj3R098ZG7AuDKBTAMd0EUJWVKYVYhKH0t2VsNXxFeu+WNkJTwd+SsDuJxdMd9TKw
uC063Vt3wM70soPqOkjCbibBHxmx1OrW6JqPRGFLfbp17dOe5ofn7+MgMDx7VrzhKCQDLCyUzrhO
O3Ao0RZw3g2SUcUVdEL0ZpFS5XSZve2Oo8oXqfnrJRiNcT1W2P1K4e4S2+AAKcTjG4BdqyoL0pcx
biqU+sFO3LRpHIDJos5muz9qhjE/HN+0/epvMfsHtm8S7zDEXpRmbKdLlzJUi8g+RrgNtmtvpP1y
r5sAdqDTYpHl4hJZWLi6TqLSYvTUaxCE0UrxnB0ou+OVt9M0ti9/eEkv0bnFQ4YT/J2Bf1rPXSQu
/NizV34hkODUwqySt+quHvEvpbTGwHBmo/Sa4oZ3l9kmfwDLztrAegPNFKc/GRnOa6RUwzIL2zkm
UESkdWwg+1IAmi7aI/V2mXMYQVtxH0XCpjnIPEBa9CRyzEFTcsTBgEdK80UuyhQKVr14qMa6Bv0O
gEo1j8VDCeJ+kLX4y0mBfXZZ8wGahmHobWrbfe9NcaymoWT623jtQZ0eCuzWDjRpUDvQeF2lf5V2
JjD3Srs+4VdpZ85y0xHNiXonnRmnXmTH4SzAb37tpW8TNYXHPo/9mzN91/BWS0/yWMSeWhZuYDwa
0fivu1Gxd5v8uPvDz0ig5a7aRm3bIuVHoXyQ7ugPLXAQ92Olxgdn6Pix6scMqob4cDag++Y4vXyy
04c5/OUvE3CBTkMpXXNduR4CRCAxOU6tYMeRde4KkvB8QbZrx9+aiCWwekHjrt28mNxVJ6CQ/UeH
pefPsOKuOp9D4suwxA1d8jJ7RP2qB8TjLxPdgdctWIJTPluXpJdJxippQZvi+qBA+907FgC7Z+63
q5mPUXx9Qu6V70/wHGC3NGtcsGSRyNY04ursGvlDJPO9YYBlE9VLyaLOVbLpoPIJLTmf7bvJrC+m
zvQaIg+OZg+Igc70YqVt71vEnCCzUEO3VXtQR97aews1ZPMglBf3qxbiZqM1hRfIkXYLIwuqL12F
dKTDcnHMw6F6gR7ZbG9GqBRBkMhe12lTf6mwV7WssrznRQi2onwE0ljbBz0cFVDRdXgNydWHyO2f
IXJRrqC9lz5IE+EWuiOb1LZR2+ju/8fPKBFeKExwTSslrGXAJ9Dt6zeas52GsXu1mRiPownMMlnT
LLeWSuKNUgkO/Yp1P4EEO4AIjwGCvE3TJtaWhC4mj18cqzTv01ylt3HL/iEzefmxb24L2x5ftZcZ
eFueAw9TGvYD9prF0XLwEkA+3nkgWynESqHI8Y473HlIINS88oC63pIHDbBHhDu1AOwD2fSAwQV7
6xwH8FkUA8SXrsHaLV4Al2724dCwtdChLw92p3M+20sci960/9/scsqgPluHC6FEf0kL6W9SNpTr
shD5E2gM+Q66lMFShF3+JEWDomUv8hZGgGYyhQhKVKDHJGeLg89nyOWFOtMqme5TkJBF2DpJ6Gyt
8qhkj6yX8Z30OrkbUtc3EYZzu0OFxTJbSCsK9zbfWk7bDv9Qh1GC7uqYM9UdZnfI9kFvBiJUQE/V
YGGZKnWx47J/6VausuWLabQdBKdUtqBmVPWaYdKADKzuhSppBXEFlLJQM1dQMIsc+YDMdHDn9+6Z
zPjrgqEoAsi9ShtM6UMFLYcQzI56PWt8C+2x26QZznfX5RbRkWxcxIiQQAvg0zJMq+118Q3VWhf1
fnKgPkEKLOicIPMyr9U0kCEGHYMM6WSD3R1nSEtuBp1ly3vV3cdTuOl6Ed2QqTd96B2L5h/qI9N1
0NX2+6BOTfXR6uU/5P9/HRT3QIuB7QE/Wt/6iJN66iZIIkA9qlby+tvYREcjwW7zoQi78rFIw5+W
3nXVXhMvfGwmz6AT5HPT/b1JvVdnRKza87UpU1ScWVlUrwJjH9q6slhxf7pFK6I64+GvLe4VxUJm
bn0PSAhbOrlgdz6zxg1kpZsTiOCGg2whlhN4fnuD+DJfGQBMPE01hDTGsm6++bXYtxbwtosScG7w
E0AoNOffoLwjXl3msWWKdNs85WBo2keveJ9STgAs9dJ5nxIl5acIn924a+WrUbIB1Iy4G1GDt4DO
gXwtWjyT7qS2/dWv5BNoYgMQli5Vl4sNaYOFCKucXQ8UFzWIk9fUbPoGQuFQ5CSlMNIMq3LmnT/s
JC3mIoCBxThNsBc8+wVkgxe4sUOsPwtIdcw3n7v+Fx8TgJ/DMMV8E/W8X4nJC/dxEIyvHuSse1lW
z61VJucMDNELBV2PV3KL49TYgyMYOpu2t6jYEOySlIVbgWLFFQqT7XUsK/yvq2zqV7zMoPtB7bGz
e9CK2PZaQVQIuqDutOamtwWW6Z/QGaM98dYDdNXd0N2H/Woi++RYsz9R3JPJ0YARBTtW1WhPdjJR
53+1/zE/PuOffp7f56efMyBEx8fckjmbAFVtG8twbXwgf10GENmOrL/pixS877X0kbookm8N98J0
DWw74j9ND5IRPWD24VMCoZfEgypMgrf0v6e6Wj6mm4cnoPR1VQ6FcK2GYJeO/hS11TKw/GxDNtJO
6MF8epGZueADAy82llJuR9YeqVFzxo1JP7MXTuv3Zw8s809xzd8X4KR6d5thZNot6Mr+DNYQ9yn9
5TZ16l+z/e5Gw8swwr/YxaefTzgYQ4HppqscaNLz2ruL29i+A9pTon4YH/TSPGUdmC3Is7V5t3Nd
7oMrkeFQov2bKQbVoWjAdUs+o+G4i6YFmo4hxzL76CeAfdn59ARzNbtnMpxOoI24JW+aVgV4b/E5
OWS26qA8oFbs0Mh3GXQwn80KKYnQC6MzNUH1t23yLn4woEj3kI98Neoa1zTjDFVPbbmg5jRZfAcy
ZnPuzZQAEEYVxY56aUoBwY0zNfWUYwZOPpqyAL1O1kfd2YlC0KIYAYIVYskobqIvbZMDJg45uBPF
UvqomqCJF0cbalqpkEdmQrNoqEXxGCFv9GBncyiFHJoalM/X4W1bm8vA69dWx6FSGCXBnapRqsa0
WmglB9BOeB2Axv0A9od/e0i/OzYKS/0fHkBOISyuUx5/mcPD+X2lYg59eOxZcrYGEgchFZfbuE6a
dn9IjA0R6c+2uR+k+iDZrxuwwDqFYW2d2kZWgoHVFHmw+uRREymTuUkIG8LUCOnMpium5mMQoXXI
68NELXL9GMhQjnASEUqpE1be9Fl6hPyg9wBosPfgMfaMMq7mDJJYD5Lltb9GfFutqbPzjOA8ImTV
6U4yFUV2Kb2MgZUWo9PYSdYoqW82NNw3Wwsn0ebbPFoPgpTGFvD++JZMpj9gUwXi5y39BGrw+6OA
HvCCemkOhhxcYbLhjkyyMlBBJL10Rz8C1LXrg8NcEwCQXz8RSH+g+mXck6Uzc6g+Td/CJB72FIBr
QZC7neq+mgN4MubdBQvtHXXShwzZWIi+J+KOPmAi7VD28fvwNq+qlXAZ6JuL1N/HWAeA3fX3XVDn
jw5Liscc+ySuUnUT1RyfcYfZS4eJdkedQEhPOw6ihCUN+BiO91UOEtfRW/tumVw4fyDQBMMitAKk
dwL7Dvju0xpJ5Uaq+BtocL+6PfR9QDQS7HMBNUYvy6w3DKR+GjhWhr9yEoBmipVhJmzvaAi+ZdTj
DmlxS0Mv2jvkhZ1FWDXZxgdrgYQM0mufxhxspxkyGJlWktJSLtoOZC37ZP/dHznDMwsa0e9RuqwA
YU2BVNCRvz9igJUXV0seI6Fx7fgULGwoEuhJsGoWMd7hw1CCS0OGd1DxCu9cC1kWbI+D7QAZ2ztw
BCDm76L0S/rBiTxYmFi3qv86jY6TLLNAuJo+/EfoSTdZOpoduNFTki/NQVM6dQPNPv2EemAI3vZQ
7w4HFL3pkx3eSy5k/KJuT82GmSsBVtinGCcPbFv+7UZLxeBAQTvIu7+61Xo2AjJ/uOlzzDwb2emh
Rm+314fSbP0ARuUhlQBOQJhs201peoQuWHbMLcPejkAh3AhZAsZeWv5DHyJ0XTOn/MJi8SUWsvpR
J9C7Sz0lFlwBAt2I8kcf1F9GQxRf8rpIII2Teg8jw5e5MkR2A4GK96fUlvr8FNeOkzXyYA3oj99q
br6zxkBpWh6B2SKOmE9maEPOtDJ/s9EgTcHhRxYkNgJ/nSH29gCRmPLgIGUDYR7HfiBb1L520h7u
pYXlIHAgO9xM4MK6+kP6CpDG1sQutbGau/nyMnQTREtL+9YZlXvgerPqAruxsdIxQRp7am+QbFdA
u/5unMXjyci1Z7K2D6r1/X/K1DyZYDm53niuNVuCXze/+ZRJMD7HXf1Ge2TaLdNGeRwgNt+G5p7s
MvBvBPeBfcimL30E2YFreJfCwNpuM4id2260ocqDUT5XEZQqIBVhrWLkGSE5l0wXHrbmkhyc4Dnt
anspChSrN22ULdvJjDZT7NgXA4jb+WIFTJyC1l4PeYjwFnWQi4Tc0rLAl2xDtgH1fyvTiSMI0/Xt
zSBBF9I5qdqURYu/X10aCEC24wGbxvEV7LkeJCod49DrJmObOlDeSwXymqPjQ71PaO1oK5+8Zd+C
wn/yjAJMWNWPauTGm77x0+r9xgI/btpCEMSxkF0srMx6rv2uW4m+tW+kBW2BtInzAxIGYHQIp2Bd
MagiJFZYLLMK5DuRlqcr9F3vA+0NIA/apoWkX6JMa/2ffciRLkkCthOhva+T0Z3IvxZFF+C4xU90
5BxKMd0yYzqRDFmasPFW99EJk/oahk+LPpx+9P1v48CHApZ7Zb81kGVYgPhIPAge+pvRB8ZGgsbw
zJIgXvd1az2XRv81LxXUzGPw4GFX9x10z3yh9CCD/RoE8K06o6AnAbOmYT5PSs2DIKs6D2pKBLQA
NzHCIT3GtWMss0kmS8Sc0mMUKpC0U08XJuP7LXVNqYkAipNPB66QQCt0WWVpoBA8tiC8Di2w+BSE
YNAw8ra5N+ykWpZVK97GXN54Dmq9FoP8OrR+9wMlUz+F7/jPXsbBw+wr+yb1zBS6T6044C9bndOR
s3Vr+94DS9qXOIy2k84f0UWWYwBsjUDdOLUzjnRx6qiDRRmoTz4f3cIX44FanQnF+W4Mpi1BgkoF
nfKhQURvRghp+BAoWf5ua10wUJAoNTmTn/oYS6gjmo/8/uN8ToM9up92J/BvoDzF9IzVNcIy2OYj
WNKBudFBmsIGKLB0XFCVaXS0vtCgENpO66ttSoKLZbzVOHYfYj+ocEo2DYW/YbSam0rm7s0o8wSV
u3GAcAGIk2J9oQ4w2YUL7hRi+8kbu+VVM2bD+erseJrYO60ePrlByD1eKydvwAX+AoKY4NyWlcMX
HeIB+4CHLxVj4WVscW5ZAX6/cTkYyGYX1FxNiyQODbxdxnwFPBFEDa7vJ8WyCmTWa3oxdWS3x96+
FFmXr6R2pp4wQwZuYbYACCbt7PzHy49mzxm3QLaIsnTNduhqesSIFajLpFuTiA+vXWSUVmID1Qds
hh5CGnif/MRglWJFjk5soTyIVx7fM1vOtnkGPla7BjJttljkVQ65Ccuyb+N0qndO3GX7gjvjzQQh
SGjEJfUXBblHz4iMH76sd27JvLfOy9WSBuVuUu9kZoF5JOjHG44p50G56Z7pjWAX3Q4xInceFALX
dhsk45pBoW+R60oFV1cq0KVS9RJBq+DMbWkBV6OP9uDaEKC/QukBCBnf/XBqAnNJW9XAmyPks/gY
bJax3EIfDfLGSOfcADOsbvJU1mfmQqG+ZbkL8R1QoJhxMx7KwLyjlqtNdAfekmzXu7o8QQ+lSaij
MKJ0Y1aA33lhU7zPEmRZt2I9Iqmx5YfxurBx0FQpAyHh9VHILeGnAYJmR7OpMdmFSdJeWpAqrH1f
xmv6RpX6a2XGxQOU3NiJWk0YdOei7sH7hz66BLUp1y4QF+ukDN5tqFy9C0vDn7+LqKotztXEb8if
voogj2/XkZD1+jqRDNtbDtniM82D4DDoN0YvQZAJlCqV5r+y0vhnKxPv1hkg3t2GYK0ne+s63tJq
LHZsokI9sURsu9G3vmTSgpJ10YxbckuRQs8sHOybaWCH/zTtxIxq4UrQcNG0eSiLAydYYGP0fIeq
wXCdO1O3IRYyaiaIrX9qCt0kyjKzqcP1tTeUCEqYxc8Iy8LTAE2hQ5vit6SmLRAtL10fhQi6N3E0
R6SogEvUTTMB9rDVNP3URMogPqdVl87NaJTmOaqMH/NMyHhckqj4Sq2odZzL0JnP3jRNT13RdjcG
dMSoT1hc3DZZcKE+BeTibTNycAbgiWDUqO+wwdqFIFh5io3JAKZo3FBfPjDr3gVhII3rnb55GLt4
SX3VFMWPbv6zwidvKxNg3fuwGB5kXqSg5cqGo6vJnQAb5ruE2RW0dMAXNbugmqbmjnNHraTIGDCA
sbWh5mABw12kwYVaNKjABn2BAMFwpCZN6fn9nZcmj6OmPcmGJr03dNS2qIS9xQZjgNyNqPYKtfsX
ckFSRlygQbG/Dujy1tyiEAAICj0JXfo8budJorwe9hzQ5QUYJgKksit3kdQB0MyVbRsLZjgCIltt
sLL7KbytsjK8RbVktoshb7QwyadmKLMrqv5CvXQh5/FQBJF7OzulDV4uDT4D87xpAKYk00mj3XXQ
9VmFfoyVgMI2SAtnhYIrYEiCyGRHB3+cj71ALmOgtan9afVX8Zitew9B8Kozt0mfDTsX1UIPkXD+
EcmUfy/MAJkDr3zKQZf2N4e08Z6CsaxmByy8w64acejSM2Q4LN174JFZxC407Qsrqs5eZvAX1m6m
MI9fqlrVFxVHwGlrc19IsU0BHN8gGcVfroPem9itJ4hkTVN5nFdGxQJ8R2JRorwP8kifLn0IwJsY
Rqj8oqPRayvdQebdu+DAE3MVrMgSMIZ9TlqW2zAroIbn2AFkXbN27bQseWpzbAXjLur+KRGrMpht
/2yRxqq8MfnidAhqZMBn46Td43iI7ffBqhoU2+nhIcRu5uGTbzZPSHkM6yTDbr/RWAhX4yPaxsZy
6fUXankm2BSmLm2X1mgB36F7e1++90YRyuVrpwRiSg/9GB/4qtiYARhMY1BYIxaAQvhB16hkHLQq
+II8IG/vgysKZ4HBY+ZbLx+pPwS324rxYDrSwEwP7Ki4ZVKPdRaPB0+XVdSdX1wcfUfNyA3xPQ2H
kzVBaxssHOBnrEt5IjfymIyo3HY9yGL3AB/1S9/Ja2Q8R2OuDQizpFzElilvrcGvLsC+GECzInXq
yqrE57PS4qS/RvAoDe5ACAgO88z+7rV+e6TFqW/i4AIZtG0nsNIvGxYNGzDpNavrVk8PcGXWHckk
QdO3MX0OkDTCo23iqrcwq/Yg3jF+WI51gnDp9KUFs8DSQ73/DXizjJ3Tm8MO5aVAbepBnoO6xcSs
95MS5c0U2sUiHQtxznRVahoDHi0hCTS3PuxO6xTtKpf5oeDgUrySzAAWCl0fo/fArmoWB+rI8PFa
l5mNHD8LoeTam+O5BkPaS/+zklb/EjEVgSMXrGhBHfCXFvxfm8SSakNOYG19H8Pc2n6xvttRtpN1
Ed/1NRcPLOcAxmcm6KuaJH7I2rI54Y3zhTonIaozKKrPhXKzEx/TbAVlXAgs6mbQYwVc0C1dQiPB
K0z3jCpFjwfhTi3U467JODjfAInL7uzRqy8Z8KOLbgjMV9EoY1XWrNhTM0XGAuqY8im19BEMONuF
ADPMa5jUCtgK0997wk+OqDp1l9gOLfq0bZ+nPBJn0xgDEOgCBgAh2W5llH50KHVTu7XazYxqcUa8
EppoUYNkGFBYK1DZiAM1P9wsPRvAYuBGI1DB1HxDZQcYtqrya+Aipq4j5onZSCCtev+igqI8oSLO
XX14ICWBEoBEyqWrPcIOlPLkAU2i8mtUv89BHgYU58BFBI5kvJDM+w7JtPVUowZElbV1j1J66z5r
g02DKOUNeeRxwoE4CNQC0Snw7HqJOy3wthn35Gxz1GS3YwPMFYbSiEbPiXBks7ZLOeXLyjU2anC+
MGhq7VPQMS06zQzjTGF1pCZEaviT07fvzUiN8SZGqfJK1a27qwoIhtFZ3cVvvWtLGa/oIE+91KTT
+tXZ7mR4RFAnWVBWq7M7UAUnxbCJG98ASDnvD63N/aMJ1NacHUtDUHIpZFhpANkpddaMKt6OwADN
M10H/DknIkVQJVylAtselgHoJvIhvQ1SrGhq8u7qsIAJGIKjYv7b1TQkLiQR7Fwuoy7rk6Un8naV
GF26mdtVNGnO8pjv57YVYvGty+JCU5S5m96Oqsf5UA8G3m6eP0OJLUjq1CGLj3kk0xN2O++XyU8A
9vmzLcpqOObNkew0ogsDDhpVk6hm+MXTYPNpCCEY7KGWkocGW5DN0R3495fLAqCo9ZUGhO4QRkca
FUg7EecPkzM6j6oFTGaMb/rWcB7Jwo1pD/qI/rbVpoGb9SKpeu9IHgUyEqumhRJaYzQudlQolWxr
cEjRUAEp2QOKsYIFNVESa13+y5M8Xve3MSAuDbLwQZ85qJSe6vzY6UusONr9KHJghqb8SHfUXdq9
AjkxV+Bt/BgTkTv1k2c1VeDz+fOW+o1mqNeQ0oq3dhalK9IN3+e6OqzC52TFGlOeewDwz06WpavM
ZPyo3PJHG6b9yZL9+yVK7P5ENtcHv55jZ0fqnLRHD7YGxNE+XKhHoYIOlM7gVcuNu2uaaho8cTTH
+kv7UVluI81AJkpT0cXoQFGpvahFrjRwEt08cM5o/ZrrOv3vc5H944nXudivJ9LMrCj4EbXYeH3i
ZVSnqLwlBK//0cRxhz0lHV4r115sJz43qRcJcZGx5mw7hjwr1oZ7LG2HjiVA7JBtvvUBUNknlnUg
G10Kt0I9s76gzAAkpS+iwwkCvF2tNz4ZgN/7ifFSdXX5reD+i48PwjdQQc83wJPON791maHyniGV
cdDdhR75X6b4f/eBBBiqvMDfvXZ6xznVyrUXRPSQi0xsGujUzuwQ3IOyS1WZzqXDr/zM/Md4Yvzl
b4NCnzUzO8S/B6mk4i8Rt+OTLFB82eeGuqVLF3sZtDKXV8uEQNytG+sNeSq06Kup2SyLytpaMc6o
rrTGT0OzfmmEdRnOUw4WuDpMpYMS+gk6pndbh8LapiGIYMlmI0O5aDqvADVoUa0H1NTvQ6/Nnkdj
2hY1A6hV202eBle7jMp3uwfGtn0NfN2zU+IM+WG/+v9uL2vUr1H2ak586ewVKC+hyTzOybIatLWn
Pmger/mzbGD1dnB8tbzmzyRSmIjCxv7mmhTr7ehLFtnqSKbZLpZliIoyyrlNRpieBK8er4/u8cLZ
1rUYl9dpmnD4PDV1jFY2T00TmaByvu1dtpwsVAi27oTAYAZIyiWrXHdpNG2OOgAVXuYevKHGPepa
nnJtI7+GhVBQBIJkSzPMY2mCj1kk2H1Q0KQn/bhgezrPdDVd56zjdIv1xjtSJ3Bg94mT9acBZfwr
lXvYceuNzLzzwMJXjTZSs9rkg2d6V2YjqLp0k7YrThEh1ybD9Eg21wfBAUDhN9Q5u+l5XaTCN1db
wX5epzVG//O0NCgwEMxKZJviHIVtEE07gNGaOunSfUwbtjgqjBV2VaoznH3VYWdH+xk/Ag6CmrSf
oabrDxKFSEhNXJvUi1o2fF/Skx/h1DOggngbqulr0OFIFHnmcAKhOPZ41Pa0ke7oEocFJGLTZktD
Q7CsY9nQQ6h9nSEsQfDPh+b+D/s886eHjFkQLzy/kBuEOIa98qIHZg/mmwch1iB04u95nwzLRiX+
BYK/3Qk0HignHMvgq1WfycGBKvGy9MApX6uqOhfQEVlRh7vl0Jj6BmXneuXWMj4HIsovYgL2AKmt
+LvLHofKmr5yFKWvoGNb6G1zuEWKGLGHFsKdWHPHt9y020Wc8ui2KFz7Qh04AqC2QncYKLGbOyoD
/MshQx2Fqg+eJUCt6GgIlGrlPdlk5wBlNw7jfY3I4IZHhrwJM8FurMa8a/WmNkEqiVqyM8TGAGM+
FIEh8hh5HjsgqrKnopZroQs1oe7sHEB+PneSP9npMiK1dHBid/enXU8LdmjjUFrd7pO/ttMD0skQ
RxTkzJ1/DEf1LvLHppx/vGu9DbkBElkcpyrbXqdlwNSfE18ua6NVZ9dFQkcBk38zhFiuUWgW37dp
ANhvCcUG1QTF0rKt6sVrG5TxySZ7832gAKQsvgcpyJMKt//Z28UqTXMP+qH3SAYlOKVk7bIKePgT
qTPAuLP0m4r/QY1e/WT3/bgWeDWearMojxayq5vJt7GpBPnAIsr97jtn0dKYsvwnOLife2e0XwJD
IbiPyPvFNUxzX9oo3fdwJrtLCn9Yys603kZ72EvXyn6a3nTox6B+A2gTAl1gP/T6diHkMD2YrEi2
oV2nh9pr0xvbF9HKCgb5BiT9dqzS7Ic5itc+S8bnQaoRp0+rOAVWb5/wzS7X3uCVL16PcKB25d20
jz1fHOsmdpZVlPSgwHbaY+xb00PXWg/g6XDeoNEMNafQ7k7QD6vuQdP2jez4ZRCVGWp5LkBbd9e0
AkDq2F8ZAYrrQIAZXYy8iM+1JXDY53z41jhrN4mL7wDXQCZLO7DWHbeooRTrhKXFLYpfitsyRIEX
Ag4V4vVOfmtBe81fVDl+4im7IRNquAxkpmXAxUIZ5S4yumQjNegD/2rjjvlZvEDYWB64XvfmjhDV
AlNY3lJLuGF5zpk4XwdlJVb9UcQg8fyYqEDCeIUvU7IxCCKCDfX7xOTjCatd5H7zncjeJs3HWaX9
eOzyReFoyreZ+G2+kg9dPrUrFU3HFljX3vIPkLBZOC5YPMqMX2bMwgRpDAQHkg1hHKKCtWcUaDxT
J5lcYZ0ZH979WyDckSaLnKPR+M6S6CjssnktY9u6Zwianf5iH+risz1h3auTte/+NQBAS2KvwOfm
NQgTdq8iVFPNkawiHNp3flckQU6eC25QwiRQqVoO/oWu6cA9Edq3+MOUTwMkmXYdSrg33cit1wkv
3qj3xDcsYaBPaVPjNPbOdAOVah9EGShI1iOR0y2flB7ZlggMRW41jyQHJ0QRGI3kQFTc9AlEx71f
I+mZpgeIIo10hG++tgAfkQN2eqi9iNZ51Nj3QIgnG/wzgpNMY/ANQ7x6x1teIS8gONTCexN61Bz0
qpyl3yFdtBkrb4pQkyjW4Oiyvic2KguBmE2encmUq4BJdlPKyNgO09Ad3LobT8izQ3zcK+v7Gq95
lOcNxRdsIx7DFODehbif+gaMYZVXaVUR+0trmMXybz/b1PN//WxRZX762WLDgMiurv2i0i2h2nzZ
ctEd5uIs3QRqvjtQ2VfLjHvUkbT7SqapXCCyCgo5Ctf5jVeveQzGgNnoIm279pUwFkhjFzi1dt5G
QcxsKVSIvzoZ2zLGGh05p0mreCl9KXrT27QRxM69Sm258oqDAUjIWbq9OtMdXfqkBENZ6Lqra0dd
h9/i1gwXeeOpDU8ivve9Stz7oy5pG0H1C+TJCSWe1Qt5jDZnyG/yJ1T/yCX02KODwquEX9P6n2L8
8y05TXCiFICXxM5GKoFjP9joRgR3Hc9HDUqYrWsNK2552y2sDsjAAbCgR9cBRNpOp1dyC03QnDpV
hQjcgLNGHHfdpdNuQ4RaPj38b24K3/xtASgiZKy8/qnJ8y1KuZHXwzdvwxwxbXPdlFm1TKAb8pIW
tXlImQvZcWMyv5iO+jEmgX+LRLO6AZs2Kta1P7cCd9n2HjJXetq8L7bkPybe+7Ql4sa7KUdlO6i1
wbC78YEZWyK7GO/paEvNykyS/Xzw1b2o2Ig/NRHLjPdJbSITXaO61CfgahQ7w8KyBmcdFIF5cgjt
ikVicDcoz7h9fyLUaY5RhzhNNrHuhCIT0EvkIKo+QaAzZJuoQlF56Sm5oX66GF78NXErtlUF61HD
gktcRMO5bOsSpfyZAwYZ31ULMsZl++7D3b5fVm2L7K/2po7eixT4L6G0kFZI3kJrvT/3MgSYEPpS
y66ERKNMgeZH6h632Hl1GzC+dQsfoUm1IGOje+jOB1JmX9bezdVeWQzUH3Nvz1dWBaChws7AwTJ+
bOmLhq+QOHepje8c3Qr/oeJZAoUzxM3pghxVJhHS/dXuwC9UgNefLJ9GUntKYwua5Uua6zoGQkII
xesLyz2+tlXmZhfQg3UbE1zgl8oK+dnsnywN96ILmeluEpIv3WQs1jF2Kh7OIKF/mqJ8SS4p2cag
aKDfI+z1dYYmNp9wOhGg6fP7YmFAlewQ6AvdRanTFWBScGHEeS5Yk7WbGhvwXe3leDaUzttxRz5k
sp3y12ia8tomH2qWZe7Yy2uPa3nlynIhKNlIJIxkEb9fEkQjG9TLo50pvwbhUPRjtmXUQ+5O45Wb
ITd+UgTyU5AyjWOo/AiQp3dAs59wdvwczfwjuEmDfSd6MmLjGShofmYG+AElFyOU4sfkXI9ZAe6l
3rhDERpb1p1giPFk0QKMkcU/KkrXACkWwH7EEK5xQvGjT+pvZeR2r82IvL3hCvMeGx4f3JOtif9j
me7/h7IvW5IUV7b9lW37+WJXgBDi2D3nIeY5MyJyqKwXLKuyinlGTF9/F052Rdawu+20tWHINUBS
gZDcfa2Fj1YDFpwSaH47Wgp8XPE+WCmeRdj2h+lUM5W200usqdKoAJJorKGDaJGZ1YMWr8NusA4M
gPZAh/GCxMszxDrLqxxy5wCwYDknu6ZAvpiVfnEXueZw71gd1i9jBx9cAYgYZdaeA1/8IDPI6bYs
ffSyoZx1YOQ70KFvteTAxsPNRkXVqmpuxcYqG5AQ3qbVsRJe9uggC/ZSSXfOjNJHXsuiFGn8aHV1
9gjPK9Ibc3Whhl4Wn5AlJe+oVIblW5cW/TQI9OpAqxr7eA/HMbNxQ4uJqN1SMR6sYYFcIL6mYi1z
hAfh4F5RsQ/cCruxUi7M8aLgCg22iG6Yc6pFJF7bFRnoLahWiiY41jVWqFTLOqO8g8vgTJVYugaz
3OrZJtE0cwDbclQCkFHuaiwO4EpKIveI35Z7pDOtzT+BL7vdGHpmDTOjcBs44HswwesJNoYJlJnH
Mzp4UAXYuQEOt+Kf2t26UQ9qQt1uxf/9ULdL/jLUL3dwu8Yv7ajCrlq1bfSr60NkWYNKSDaj09sB
xB/WIjPzbgahhHh/q7ADUNIXWfJXFyrfquU44q1IZ79eIK4RkdRtsBz+/TB+8ePG6Cp0J5PxdlUy
irLg2Uxw/TyoAHu38SZuXag4NaFT6pLn4TOUN4utZgbZfQ1pSAuhoEM6MnbSIe8tZIFobj7vDfPd
1tJZGK00iBod+/ENQG60qlalioCV+NGXemQhsuU62zje7AMDdnuIMRPRVW8VPeh1WtFGp1T6WJkr
vxHLKA+c+XTFHwPDSwXgNji8W7p2rFLskgs9XExDUWdfvcR2699NQ8VKz5d+oBVTE0dzTiZIiNZg
mFA7oZjaTWd23Lyf/cFGTTrJ7RgvNvrRIf1xdrOJcZjbqFRxsxVgCZ2HHG886N2cS97Y4KbywaRO
RdeKnIsyIKHdRsadP7YoIK+28WurmVNlwaVzyeBvSYqWHadOrYJSIEA88HwhRTRVVXonTfMEmpTi
LR+skyZY/saVffJtnKSwSDesDnYQg5vJYe7WLrtHSkinNHRvzEWHJ2Cy30zUguxJMdwBZT5jPTYE
sRXeg0CPn8MgtE+YkJZUooM2gM05Nuu3pvciRPpqZOTlTlHNpXDBYmAn3r6M+bifL8RL/eMsCvV3
G501MRcvvt/HM5Yl9stU662Z7lwjpaKzZVnRGbzX4lDVw55MEIeIzjUS8e9czGVQzeu8OTVrmrMP
MqZ7akWHuqw2kZm1Ryp1QRidyzR7zuwUTBrjyGTqKnBWCM3wtjdbk5nlXIYsWlMTqohVAtBFBhAP
2WhMv4CcqFfzaHG7qmcrcx11YKC+jeeZsbG19Q75WrrEDYfZIPdc1GfqRn8S8iIKKJXmH0bXC9Dw
htMt3P6ECDvKFuxfp5spdcv7zrH9w+3OlO0GMx00icCk4oFR20qU7kzThP3hryoMF2mkBuiqqAkd
nAEcIJVe6dNfRYPajQPRvSRR89tlWZ3KjVYgb/32lzZlo+2YbD/dHhwcpOD9V/H2dnddajl3mfdC
Y03/hk6Xj17X/m4qDjnfgWGjHcE07dY2IJKgZUn3Glb1gxEn0UMIycadzRgydEc79OxMLatPA9bh
SP6U1aoGldFWJjl/VCC6o0ZMGPq8Fqw8BqalLTQrS2YKAnzXptOf2rpPj+1YErkzrJArAubkwtGv
pejKewnSq1pG+pVMjQ5qLy/xgj3ZusbLN0mQsfnUwTK8a6evXKV0MHEiRQ/r6ibc0uDgxI128Iro
MypSBwc/Fk3o3ZlMzQBXYtw15ZoGB9okOYRm+o0q6Xa1QN8jhOvdTVevzRbZZoFY0mDSjtoT4/mJ
2tPBCcPXLLL1A5U6LA/Xrm00oBPBHzRonXdGpsqCKsmUQSJzxku321ExGnJzYwdw1lETuoUWyDg2
XMmg2dB4cYqBbegGQOvBdp7qsJXEnqoNnllgNueB2+o+H9o3t3WcT5B275dQBOw3Xoeir7QFSLeQ
oxk6ziEvEyjwAUH9CTyFHJS4Sb3PmwCpa8Z5MjdQ4FNFAb4Q+Gjm7ztuUKhtpjy9W25+hNDHvknz
2YdEPTOsICaumxcNt5177jPFrz2WflGVyh5yBNk2qoLED7y0zsPYgELbWAN+4dVnDU7OL6GFBMio
5d8jM76r4954UWHdQw/USM/CDJq1LIxu5xYigp8iYmAN5N1D1EMZN4VA59exOzRK+fcA3e0EzmD8
RN2Va8b4acQMkIQRRx5IDcwWegTwWex3T9CoAJcz7Ldm7Yg+jx0bYUQ41KZmAth7agZ0xPto/djs
NloQfnWJ6ACSxz1ovgHv0GZJ/5bYPrJLHeMZssMFkhL1ZFN1dfRUNPxg57r/BXieeJ4jPfqkbIMd
M71HaM3sgy8/erYxxCioZyY8pG2bJltoYYgAkZfGT3SWeiKazto/2P7UzmM6w7yZxx/ibJow+z2Y
wTYfonpTjM3qr5o1iC2F16ZaG1GypaUVgJn8iNFRYxolLqoN2bswnqUDArunvMnztQD9wLOR5BOf
lYilvoxMWW6RhQRx3jib+KywloY9rEGgbTja09hewk8GlBrSFKw+A4+ykbfGcsydn/vCAQ924Uf/
odzOQzVzA+XunQiyI0iVibJTMlgIuOjtgioQJ8xOATQEzUU4dAvkULn7WzO3t/xV78X2vONAc7ZI
1NirpGke/NZIl2Ap61ZTcQARGxclbsmwmwfV6gMIXOMDVdKhtUEYBlDXmUo0Whfp76NxvX0fzTM1
b9WotIbHSxrRjDizID90aKVenqhUsbjahE5SzqlIBzh5QczpVSdeOEjYHFtUIBCb81FKhGx/GGNq
MXb4eYw/XcUsoP2aN+Ce9HueX7VI3xM3gwt10k0ErNWyG18KaPQFoy+6vSsg2n3l7bBnEH9dYnK0
937l+fNaDvxQRZn5xECXPtHWqTTbgYUyX3jImvtEzdy44AedeWtpZA1A9eILvTFVBeGKAj6Lc81Y
va+9Ri6YFwVfVHLMCtP53ESgXR3qIdixJE6vY0eqL6MMGjoG0oXMIBLbKMY4ojLEmweHj+/X7RdE
S9t5wx3/PpK6DjHXASyjZjZARDl6b2tBkUVBjjFd6AieNmDoBfcHZ4uOzkxsVdtUSbgLcDbVjmem
/2rVHVTcJWBC4wGkmMpbV0joXVs1R1BWYSaqsYwAv789rB3MM+fCRmh95Eub/jH8ul9UAk5X+reM
/SY8Q1lu1OC6txxmfY7BtQsxxfazMXRsrqKwhZae125q0WgbhkjnXQtI+BxxueGl6LoDcWg7Kdg7
g6z9zIoYcpDAX2htmDykgN4Duo0zr8whG4op+UEL1bvtVktnKWPVsk1LMANxTJSAaCQ7umVXxPFB
FOXrdMfjnyJykH1Ri8RXGygWhI9Okh+yTHMeQhA+7TCjjG9h238e7THD18Lwfb4TNqhSfrYPCGTM
Mr0qNpj+uiMW/N1xsEQLfWierSMjD2YF68J+RjW2HwyzurD8ddb20DXToIMgndGpNRZvNjuK+w1y
28pzMx4qEOsjegEbFaniZssqu1oVrtHMKcuN8t2wBz7bXLhbym+72TU7HNYMucOzmGhab8pWjlme
EVurlqnC7OFpunGXRpa2DMYzT/TvZ2T7Uy0SS0Gfg1zJdYhfz04idLCqBjt/LMv0zYSX8S0oqhUc
ce1nPXGjBfKn+pOSEp49PatWaWyLuZEO2syViX6QxIhAjmIqW/DIYZ3j7chEB3v0ItMZwhTQcs0H
CNEieXUV2gpo5RFwR0lcZAMBAPRvTHGEIyc7OeP0myrjxRhqtgm5hSk517poy5mGr0QRQQO9qTwO
MR09fHPxVkhDWK+544cL3bKSkxMxufeHrFp2KlXAegMvDjXPN14l3/usqR+kH9Rr182SrZdYUEob
B6MWgwnF9aCyXuHaDxeuPaQLm8l+AwpBylGng5OmxdK1LWNJxRbgvYt4b8BNay2SBOnifX0dUhfQ
/ihItohpAGAIhYczlEHebYV91Nxwm/pi+SfNCtfEp3asHMZQvJ36bIGUxVa7wruGp9AGXr4g7H+E
0NUGsV4DnzCoPIFIsTz7cMZMNipSBbLb640512wQIDS8MR4BA2923MhHbmoJ92EJaYhbUYBAEc/V
PIamhwxpKZx5NDKMQ6r1SVSld7WtOj40feTOidFb/GVXmRkfMnOUZ4IHfgku3xiihPkMr63+BXwb
Cjn/RnxvK9GD6wX/ELEVNFcmSxAOjVNt77+3bXwwGpuG8i++DvJq5SKQhb3h8JkzKPN0qn+GXMy7
nRIxwJE52an9kIbu0tMGYAzqOtrwNvBXCHIgricHzIuIlYPdBqCQKI43epTUn6iFXwd8HUKcb4bF
VjKfqOdrjXXrP5aJeB7xMqBkLOlsDAFqOF9UUD+jR6rKj0Wqhce/3dLzL4L2t9pf+t4aN+NQhdTU
evCGXdsj6Aop9GLfwQOwSkvdvKZICYPMcTq8Ze5d3rXuN3MovpuWlI8q1rGz9Dr3gCzwcuqjklxb
pj2QSvS+sZ6X61DzM/iexjWQGhc87XiIncGcM/Z6w0zfcNU5yCS2SQFxHw7kdSuSCgLFvXpHYt/a
QZMBa/MmeeSsYvidtiW4aRJzFVtILg6iIj8CBJ8ukfZUPJW2/pWgjZr4imkrerv1YcHgLzTXelEC
/5iEWkOGcbG6FZ2qK1aQR/ZXse15B6sH9Mrqnin7PcsaSNP5bn+SXLYHQ2EjExSu/lpFUwOzu7JO
nyFaUCBDBK9EhhUm3MI8P5AMTTIWrbFItWYDbCfVYq9oPFLtn/pGwkfkIklBoKqlJywTsK6EAK1R
dHJfKIal5mhvSwHCgL5+KZTMzO8qsuUFerQLMNx6ydn3RgCDCg5g6rb41xQY4gVoNfidlkP1r9fs
6NGLs3IJJanhCMhXvBN5JNZDnpn3Zphb88YS/ktjpJckzvh3APuR3+ioN7/4q7vtK6RvNJEBIn98
K8CP4MAV4yQHq25cZA90T/T6k93gqVjbeTmpDzm9kdwD271PUwgj3QSJktyv15byQYY7QJDoVqHn
HIIf2j0YbMBElSNrH86VWWEF7Z6KdZ+9Fwl6iK/Dx9r+5yLVhgzwsP/YNxuQo1OkyQLUtgerstOt
My6wkI0IRTZZJP6RynQYm7jZkG7DyA4OOhafxGcQqvaba2X+vWg7fmFDdCIyBDNtzTXSRsMVteqT
4RtQet491rZTKzIbvYlWXYxW48r1x1jgr5hapVUuVkpW5hIeSiQIdyV7Dkxww+G9ds+pX4GPG5P/
ERgZxKDcxofTpTWPA1LFIY5YmZc6q+p5pqfdp9AxXxvHjr4ZRY3uYxzKigtslVj0JhwIrXaexSDI
5uGd9ipwo7Q9wiSNHhxdXXuNNZdPC8om0pNDFvqvtEyjDYIEynUmzSba0WLN4fgNAgyfL4nNi3i9
VOfGR63Ep2Jk/iJ73SlAO0Y7b+X81pTskOmM8WFwihkIe4c1QDPJsw158VSX/pfEBQzaBhfbKYz9
9iQBoEaqQe1/CSENYDFwbxh24K5/7hnpwXCfJuZzipXNERRM6RGr3vSIHUi4sTrtSZpBsDfDYOUZ
SXGN47C5F5GNhJYWyqAdfC7z0mVsQ7VaY9UHz5Ofp1rWi7cK4I89FkfYtQiuQfISHjJqSwcQ162s
NtXuqBQUjlj8+1//93/+39fuv7xv2T3SSL0s/VeqkvssSOvqv/8t2L//lU/m7dt//5s70pSWxcFh
YTlgHxFCov7r6wVBcLTW/49fg28MakTGlVdZda2NBQQIkrcwdT1g07wCrluHb0xnZFUAkv5SRz1g
uErZbwidI3yefm20xbSP9Vo/2gOxso5ohdVaVrNBqpkVn8TgJ2tJvHKQS+Uzvy+C9aQyGAX1T2Xg
iE8+EmFuy4wwssIFojEJBELATEQHL3I/2qhxkcQLht/4DvLEyJ4dD1aadEdzPHRhXa4yTHpgZPqr
Ni7VJ5DpJxurYVixW4kokY8km6kJ9aXGNADUFNjs7x89N35/9EJwgV+WZSEGLfjPjx70eJnWVra4
1m3QbxAE9pA1pQ/LhGvFSxkhaDIuJ9oBOOhC8vKeWghgngDVZkgT+3OrMnW1XeLLD+O0bKTZMDsF
sWJtZ1mV/xIHpbEIzag92pDE3Bc5eDJ6xKaeBpA+4/GKt7Ep+KeR4z02ZS6URry4P9Brppf9nfJD
c8e5gTkXkAb7H36Xjvnrw+EMXl88HY7UEGEJ6+eH08qokEidT6/TIl3kFnD5GX9ChCI7Q1G2OQOq
/0jTYVCl2oqmPCqOrZCulZ77HFrFhu+8wgeslsJKUrCmYWLy0wpiDZZVfzJUebTHNSI+ipc0ZNmz
peWQDMpbNO0zvq/se1/Lynsk2q8QsLeu2cimX4DbFnQHkbsnGyjDonWdg/+RaqlDGXQra+Tlh9cM
qrVlwIHbM5M5nFPhdrBTsPa7KSCPnQvODLONynnlAkXo11do11vXX9py/b4SxlZCueOXpT0pzBnK
cnZjJcnPDY0HdFILpweWv+yg8+Bb2TrJQz0e4CnMSysEARgKSSCaWQPo4S5x8vTBUHq50vQhW1It
9W7beOqdgbz3bvI38txgS4PX0Qdy+aa2x1lZr1dUURjM/4dfBHd++kVYjEkd/1tQzLYBQ7bN8XX6
MFNhZjF6UMl4VwufKMjHse7U6qBXJpxhUDzpTmW80iKMa0138Cy3O2m+gyWaVkIKMoyOpCo7qcSS
eOwkD0unpZPn+awe1d4CJAFCe6cIIS4TFXvqRBVU/I+2aTCPRe66qiSybHpTxhu7HfQ941Lf0xnv
IrOYpUGPbCsEitiGy3B7q/6tzWTgpVr/w9zz87Q/PkwQQAnOhHQMENE54ueHGfkl0+OEuRe7q3qE
YhNnpgO/cG8EmoOk70RfNrGTvmTMWtJal1qUpQ+UXstbMNyCeBZhxFwCe9zkmwpxhnGeLcfZ9cMB
IKNjoyDehgZkhsYHnE66D3eaN6TzMtJB72qw5Kw7UTAjZwtVsER7r0B0JoCXALTuGlfpPMxzcNm4
TnwWyHP5+6fi2L/9xExuM8vWDVDuMm7+8lSwouJeWsfiwiCXezRHwQxQm0RIYRtVbokT1RNhuOjy
cyCGePGBejmDoAHRJZMN/HkAxkpQyRO1smv3yIPrRL2oylADF3dSzSkVMLNAzwEpZG9vjRmDobe2
VW4/31pVAtlpNoN0Yzu6hnI3BClGoHkbKqrR1koglPze/M1G7fLR1TQ1HtuRra8kltpceylHeu+Z
7Q38imkYuiKGF4KpSxRbqgkKaGy5JWS4qPZDa4dXFQRyuXPwlTH+BPrP+Dnlq9Cohk1qIVFltLOs
E5gj4FQEawp2/CDsl0jGt+SsqZzuaowAkhxAZIRusVMaS2Nd20NBKa7hloNEmO+loHdudXcLce/8
pOoANPND7e5lYn+KU1VfyJTh07WIEcNYUZEq9BgQKqa//v1vxLB+e3Uc6G04OsQFHItjFz7Wf5iH
eofhc9ebxcX39dHrnD6HVRl8SVskHbqdYPeI/ARIz0MCMPj1/C85GDEQ33dfcoSVVtBNBUuGLYKH
n3s6ZcOwgekPTqIFwLiCi0W0YQmfFOhqqSiDYennarg2vg1WES9dBaMiXp5p2RE0sUg1HYvYYdQb
aY8sN2MxKUE+Wkir21ARQKP3IakIKeRlgFSzpTTxKydEUOAa1TIYRP0Beg20OFZGZTkBh+CoGrYx
B9Rtgl5bCYgkoASmT9BrqM1ld65pfYBe515XLVWbqOkSdJ0ewBzkfRuR/WIYtjoLw/Huogb41w4g
nhdTGVAKZyw5IEPBftC9Yuv6uf4CVpF6hTnVXVOzMAT/eY5YV1tL5Ds12EGQXfD69Tas6Q3wAI/d
adhcZR5c8fmhUnxA3iikG/ui8R/Auc6RnwNvXWlX275CRACwAnsO9ovgDcundJYMhfsYNYOxcLUu
vkuRG7pRWWNsaSSrRgTwNlLLEu/i5B3AydDJatxubkA0Ds5pYJPleCC7Vdb9srJMNdfF8G6jCmrX
oZfJmDmNIYM1RKyqO+nBg5JylXwGAfyOlCHrsN5b3eC8IIlRzEO794GfgHyqXZf6pgvgsNcN08Qd
yOSzDKpd5aaPADNEdwzT4bnHxgiaFxC4trLmAXEuD3J2XvaQJUMFmYC8WVNRFLHaVg0Sx6kIEWbz
vqrYKlRmdoaHXV9kLLYvRpHFd6yw13rf2RcydYFbL1zDHVbmaDN4UUG5Y2rutnF6MvJ0S85aiAaB
3TAWW3IY+RQhG211ZyM3umEAhGOxJEHd9qKl+jkoLTj1smprumXxvTGiVzMcJDCvlTvHNp3fF7pZ
rXlcacgHGkDXABTnKg9UdvnTOHG07ZK8WMNh0SyLBpJ4aZBf8hGNgjRIqCSPQJRUyyDaWMUpXinY
6GBBOIDaigGzlAwKxOS7/pPMssXQZ/1jGAGgIQuhI9aCHTtWtxwAjQwf0pHc0IrzBYBF3a4t6xIR
uLZpo2MVZsW80plzBj+pvzZlHkBxJusPkQHvPFIS7aswECgQmS+/AFO1jBOPf/eUs29qRGSoO9IB
nDP3/GCNhKZh9fczofnr1xKrBs5Mhg+D0HUdc8rPEyHcUEVtdFoDwXgdLtbWRXiJIAOgm7p3fKVv
QBUGjwjZGmhH+XXzMNSigOANWPKFnevnsEmxHmiL5GuGXyWSy/jzrQVy+D0Eqt1gY48UK8SzokCy
iv1P4yyJVEWNArZ0BglHCOPOvapKpnWEiezjueJ9dFJ+bdxTBUME5P7vH4P+67p0fAwWw7ph/E8I
2mF/+B7YXYc8b8nU6T2n3XZGJCleeQblY5B4wQ1gGgP4Mm8vfeyZC96Zxa+TAfXIYyT509vv5+Cz
Q6QsnP/9LXP9l3WOrUtdSvzLSUwe/LedJ5CmOoQGg/A0LegH1y7BhO4Fn+ETjkenPNh2onXhuGz9
l5m+8aWOVKrfzR54GyczM1XwGVIbt9ZVWNsLKyhScDQtyc2Z2E7waFjgcsniZe9XIA5GyGORRrp/
0bzi/QxCCHzRKsA8Uk/ni348u7VLIZH3D9tx2j/cPCEWvunYBnNsLEzhcIbyzz/nth+6oBysaNO7
gHpZcxOiLM0AqW0bC004kOxLO7QQ1B0BJ62K7pH0Vj7dWrgaHxAfMrpZ67lQbTQAZQi6DlJOPgim
Y3xzgALN/KvFkmLXjrVUpIOHQHAvOu/gcwatqh/909aKgBPW9S+s3f/9b8AYvQs//7l4eaUNlhBu
2DYwWT//uYBaJD0iWd5mwnCZ+XzyyMC37xwNL0XgEhwq5XiIBq8CDzjsTZ8C0waC6lkkwOLoqQbE
fMyG29ozzHUPLmcf+wVAdz+Ub/WECZPlP/ya8Y9kjt6AD3+MxQz8JY5jGvDwcCl/9WIxqPpmduBX
61hFfKcgFz5HphAy2FrL+xQkDijwkHgu7RJISd4FM7IjA8hegYsRAegg9T85LIshdmSJk46Yw2OC
uCg1SzMr3Xs+3C5UzCzQUldhy0DqGGC13NX5DhGzL0i2Cr8n+QmLRnyRUs9ERMqVLyPV8ByeQXXh
blyvElYUhzpu7B2CyO26LvlwD2y2t8BUbjyP4zS1G3wfhvdxDA1MjwLBxDw/6Z6PDwgYJJsTEu2P
0ouynYG3Wx/dQwoMVJ46DtpjCd6NE7UiMxV7VQwboJ9fyU4mqqRD3xTuQseyfz5dgYzVOGSld81M
pam3JtuHi0m7Xqs+rPYfbEmTJoeaFQurLaA3SV3oUhbAX2sjLpOPNmqjWWU2aqA1cFj8fteQosae
UDJnjZVWsfUYWBBjIMeg4qgDnynjdAG0n2EdwtyAuz7SXdDkKa3ZUzmTmTevPT3A6rZfxm4loKo2
RP0cBMr4oog6udrKt48Dd+8E91EaTSp29VlVMwtaIVaC+I3H9xpPvt9atBb7DhJsG1M7j7BeRE8E
4uxtbUNmmcZwxoFAnA7SAmUdqQWPi2gD3zgc0GMl2cyIL+G68u+nKyVOv0r6flhMYwRY8YZDeGeX
66CKwBQ39jMqmS51R7eX0wiZW5xN6FveBrX1IVgA6JmvaVQ+5O4piL2dtJiVzQEHhCJF7vabmE3X
qT2XHyDd8kzNaZwOYf1ZDSLNHRVdX/IRtYO8zvEW6FB44NOIhXGgXp70tE2Z49+E7opspgE4AmLd
J2of8ADkHK7uL+jZ9J372cyq4CDBDYc5plkZPucXED3yizmACgt6Es6yFpafzjstmkGxJTlTE+QY
mICwQY00MIxsaYS8XjsN2ISr+DVu43jVDTzYcs3In+LBxQLEjl+RAVktRJ0Ze6iOdhetab7ohRu9
Ii8KS4m01k/Sc6I7rE7FjCpS0X1vCls7B24WHYaqjhd0AXjG93JMZ8ya/gSqPtDYd/inoIvE7kOW
OybYV7t4Heets664ln+C9Pa8Z6W7MuIK0FIHYRyt3rdhgdiDgjNwjtkl3OqRzYCxxiOD55HN8i5g
xdzFJObqXnqmWl0EzUJg57+moq85yGeC8Oo0VInfcAEfzUk6il0hiBGsXAOOPCoWacnuAGncTG3r
DvhsSAVkK7cyv9Jodm5ra4jsWnPswvWroXX8kph7qpssKZAQCTLepluVWp3usGeB1Mp452aM/RVI
RAAbqvDRhD/2/Z5Hn2iIYN2a7kNljB9Mnr7fcyvkHdKJ0+mex5/DCtwG2ZKuGlvIYB9sG5H08QLj
ge4b/uZ2uq+/u2fq1FXab/fsRSUI+xF3u6vTbtVqkbVWpbPNEZsDBk3lSOzQGiwt6LSPVYm0VcRE
8sC2Ng7VSC0DWjGNIes2tawB6ggt6UG1bcwLGcdokVG9cgP5HJk+hKTJxkAv6h/odLLmjcFmSLVz
Uy1a+AE+AGZ0DasCeI4SLG9YgsRX4C7ja5FAkbJ1ztQASQPmkgFKtaRiziLjgs7UkLpAAUwuWr9N
V2SrJILFKphDCrXfZk08f++GcSu/Rl6OKsC7bTTxlXlWfdfrYn1rkRS9wp+psg2NpYbaOeKJpM28
yPM9taOupddBjo111ZZsacfaQ8/Dl6EY1FaaRbyAZzdc87qzdixKk6PXlVipdws3zbcyyiBvxdJk
Fvt5/80fVnFqV9/7ePiKHbTxJDMEF8LSTZETDuK7oeLYWBq1d+5c8MikjZF8NnSJWDE6IWEWO53a
eA0tE0T89ZBc6Mpdn1m7MOzEFtSA61wK0AsZg72vQ/+b2RoFwqQayC2FtI4Bvhornns60HSQzO6j
wpkzFzkPWrUsOIg5YmRZvEqPnUChPYY/4bWRHR5yiEQBPzCyN015Xwsou34SHYvmvO3dawV+ygVk
GBhgH8P7tYHiz3e/XDdQnjwDDwHYnO+3T8gSBsBZR0bBT9eDRDfwfFmVr5w+B4M52M9XJThAFm4M
CZ200bHg7hv9FcC8mdsY1YtTAWrvgzVuw+DLeHK42BXJOGrp6HM5QOjI7Br9Lg0ixHKoJ3yRrl/0
V9fR850NMekldUjS9WCE8jOgJTEEctpqizR9+TA44p7qBxHCp6sX7cnP4Z4HuhF65+OVEscD0Re3
H/Da1duO+dGqMEr3s1uupo6mbJaGGrKdzuDhgsjfp+lGkDU701I8uAgbgqOB+M08GwdE4tIuC1T6
NEi/3xiAgq+SWqmXKO9n1EAzgc+Ddl+yB/lScXEkxKfoUpUF8HaFVcO9hxyIgwAD5oIqNKtaOZg1
n5U0+VqCqnTtR532nHH8y4/XBMVdsRh8GSOEi4wfaCQX0+PKIKw+Q76LdxEaFGrcUUSYepQhMn7g
SHqpB+GtuyEvN1Ah6Z+GDDor44OOEvAqgAAzOYpBc5CCFxqzAZ+kRwSrHoseCh4B8gk2mRdBNmwK
fCP6bYE7Af4sgdDlSARDFbpnX7UO4pzj17TUQuuSjwcZY21XmKG2pM9n4DSokF990VXTBzVPgmGd
gfdnTp2oVYPs3R7LySOVRKccqG60+AxnmbHGMlffAUE1s5EV8xhzTTtHXr7X3cZ77uwMDwdgz8kX
WZY60pxY0i2pViRevNAQutuS8xGZpN/jXLITlcYRDWRRPKbjiKCnA7E6/JdWgev+BRaPfehNAhRy
QO6pPCirweq0KTpj09rqzhgrgHUDiOxDtdblG0z6YjvkITTskJclD65l/HXa+wIqO0P35umfW+6B
7Fs1CZxgjhnNfduv5xLfyHVhMh7NIce4NhppnirgTS5DyfyjmbC798aphoBfp5LFVDbgLwRCs6ih
dDMOVqXQIWXhOQ6c+ILQOBz+vvNNiRh1hpLJ0qgr/MzoQhXPvqq81pfIRGdL5DubYOIS4XPsaWKZ
aE4GYRsUixaU7K4f5QcqdqaxQQ4aVlGZa13TIV9mfRo9e36JSMYo6oWFdPQMtQS5Lpn7XhvGXbQA
Y1O/pdqG2a8888s76qp5y8H8/5Sdx3LcyJaGnwgR8GaL8r5IkRSpDaLVLSHhvX36+ZCl21T0dNyY
2SCQDiiyCsjMc36jwlhIq/JO8OVV3ifLzeooP1S2XB/K+L9/KNmaEX2UH0pB4ZPFQlLtgmlWzxLl
+cB7LsWcBLgfsJN5iAXILg8Zgd+QoaESEGBfOjlSTODzQo9O8prR0snKsnldteGGLf0KWFL8BRzI
/GqAdk9a2MGypA4FSzTU2GXJ1YyDMavJo5SW09kIi+Eu24LWu6HX5d5kSQ/VLxXSko8SqMqv3eho
V9mWh9l3TVjRQzVcxWGe3Ig5XB63UOvU59kIzlIbHIHV2s+9CUDI8uGCrkCzQEvdk2zNmed9LTPJ
08hW/N95plKQtl2ovtqOl64y9dLadXIgNVa8zLYT7xJF1dayGKZqe3Hr4N1R7YhfMT6l4YTamGxU
W25VGI13zBuleBmTvtjmMSF62ToERnZuJt5oj7EtOilu+iK7ZjlS5QTqWbgvNxXd0G9wfEjJvnMh
DwWGI+j/tB6aa2pgLZAmmbYmv95crQqfX0A5nMYCjMWEY8P2UVkJj6aq0e5x1psHQg8TlnDLNVSA
IJmRvdeDOIwzGHXEEfMvmjdk1yoSV1XRlAKw6MyGTTOwE1parahpT8EE4izIquKLrMPo6puV6QCx
lqrIGzCNXzZCk7zApMFa0IuGty/jRw3oVCAwd5RFOUIvtyLp1WdZownWepOVJlvZJqZkuBMGeXSX
PYYRw+uuJJIkiy5hT4T7++fZGb8hldOeZXWrAGvkB9ofZTFsKhOmEXQBWZSHodZfjDZNL/JO3gy9
ImL2grLEB5UH1VrjvbHmh5LeB3NUN4ba9RveNNU2bwtnLQf2haY8Dz8ef21TefN6gmwOLI+rzLGh
35I03uliyr/I7lZOYlZXZ/3Xx3dDkz2Q9dVL8JtawReFjx+ucHZC2dsxjHviLMhsxT1+VsmzZHS2
IPnGiyw9qjDcIG04jjsItb+Go/NvAB2f+hVKBwdRjs4mNeE5TKBg733sZo9D0LiL4UJw9LoCmZms
Qe5uHPNf/QyvG7adg7GfJ8poPSShdiGf3V5AAmbrZEzFn8FBhpk/21Wz/6/tcjxTc8bmLy22ZLmc
dUWK6NS1cPOlO/pnUYrofBahDiE/s3SGpkhnlt+vn61ybAMsc1176nhwyWDdGkP7KVPCtiuQaKtr
eydTwqzaLhNGBM8tq1DZK4id12lArzjMBm/78FDStde+i9onz/Sqp9RI3yQSpoxDd+uUpbftmDpJ
yfqTDa0SknGx+9TZSpU6Owu2LUkSiRIU0H+6SI2tZBTVGimccTMNRTL5jpff0T2MDxIg9aiTMCl7
bJv1w9wNz28AIuWIArqtuvzTEFIWswlkN4c4g+6f8SpbsRjD4BhfhzQZwu0YEqcrlQE1TU0v1ItI
vI1GduxuLIcJ9Yt7mJXfJ71OjrIk691O/zVU1smDaivjemLTdrMMtI4jxKlPk9P0L1bSNZu2Es12
WIqmojkHOw6jlWwtzNi7VbV5lI2yquz7tWeo2pMs4ZeDPO+UFSc82H+/mqpto7C2n3DKbp+V5NLp
+fCkLfbnQ0YK3Qta1Zdtss4OFWysooGA0NJf1nnJpa07/dzH2fVzoD2Nqi+L/xho5BZpcQbBBxsI
U8y/7iQHxFke7AvdddNrzjoB0QWNEFbo7BUl1095MNj/64wV/lZzAtBfLdEjImlEKRYWAvCAoeqt
syx1o2KdMMb4Q5bkAcj/tIpxOt8Z2YBQd++Gzz3x1GWwvEwQtcrydEfrvklQ3V6u2ArLOg+DIp5t
AUgqzfGAnN90+SfFyFqvTWG7SKDy75OHuK5PqWEoF1maBni046C9yVLtDP25Ltx5l5I5O0ehwFFy
OSR/n1mR1+3apPqQPVKt+tVDFqc0XVlmGWNLaLZI0EICmrGs9T3Usq9DlXo3dWnIlobCBMyKICw0
/WLwbpCNf42A7fpzLnXoOlZ66BeIgqHN5pOJ+uWsN8/ZAlNweLXvm5Iwiuwg64ZFDEgBC/sY1BSK
+eR429y52Na4shM9Aiydm1d5GLwRGzY8dLc9hkps6GkQ7gJ0npYWE/7iaBBSk/1kK+DClx5Xtr1U
1so9G0sU2z1JYS1PQ2Pflw2yvLQqQfgnmE/49wIvodwb9C+fZ6EyiXW51CkhrWbi/d762W8srDNm
N9/FMFQfBGdJh/D1X8m76s8V2UhZX+NBT9isKffqGFUfgm1SNpb2W9+x4EGCky33Uv85PMel5lQD
zb63Ooo1Mz5OX9lIIIC+nNVLnTyTdbJV9hv6Wvyz1fWGX2OLOqhX3iD0nTIbkORagUgSSvxHACgb
WfVZL88Kuw0vnWs2O89K5hczDS4KJh1/LSdAJgd5gin8o8apcfJ9WJEHfBNd3ImjUmv3NGAPEclv
Tp423oxZjzsNBEj4Tu3lIBuMWRdH7z8jXP7S64MK5GDcAsbDmNd6Mba7wa20F75KZTekYb6WxbQB
aWwRtvFlsRkTtmmsFMI60ruVoejbYYhjsEMM9UA4+hVP3klpDe1FXriOKwKrS1HYXNjLibUHRHjR
CZ7cOwJjm1Lo49VbyEHJiEWoaoXrHtYTqeygNY2vKIYhaZhk5UrzUvOrYudEa5W8gudWGV/rsvmY
LCO9h8Q/X/5lkKJN6jovdPuSY6utKHHCWmkdhqAueWLWkTwZ5jUzlr23DdvaZoqe7yYw3sTHmXxl
0WhMdlbL5CuLLX6qqzkT1dM0peZRTz1lhQzU9K4imrTqOys7E3Lpv4JJy008E2QvUZoKdDNvfPdc
RHsRfMrORq/IXnLwv/UyFLgguWYLoiFJ/9VULvIKZdv9uq0s/uO29GrSodhWyqCtyR9m189DbKAH
V6qXz5pMYx73wWSt6toqz7IBd5H8Cvm9O6sI+77nGc8y88wrLmH2Ppsqa5uQ+Xzv62adLpil2MHE
ICxb9xyjBHsbeyzPH2AmRgZ1nLymVftrpBZkj5GyQ/r3yErPjMdIiXbCYvJpKtp9hFfFH02+GxGs
+lnjROlXZW+/Wqh0bIp+iC51pSSnWhn1rWfZxRciLeS2nN78s5s7X45KiumjE3P0tSUYvwZVJq7C
JLWqWcTvIMEmz3ETiFWYpdX3aHBReSBzlgTMqErZvM+RV6HZ0ogbcpH9wa2LDxb92boaTWJRGC+h
9zS531hwgqntop+L0UkC6+0jzzRnFRRWdNfaQN+7bmLvC0MjSQT+HpveYfww7QIbG+ZWTQk+OiaE
TrO8a1BpxUsPhWBV4hGy17yieFFJVUH39OZVaYryZZgG9dbilshzV7zIHtbo7sN5Su+yyq69ZhW7
rjjI/nPYW7sq09K1bCWI316RR3uSt5JVrhjXWO10T7LUCsODb4SPibx2FNXK1sZTGWlYPowdGgUg
2PKb7DsWWX3NIgvGd6QYmOlE2Quhq2uf5sU3IwIjbSLpc6xdF2ztDKmj0YpvUzCh5tmZ/Cjw8ngv
1e+yu6KBTRpdFvayiC6DU7TDR2F01R5nvWYrq/ExXbdmnMGlyPRDoYtqIy/aK9ax4GF8sfMWSp5h
HsCQJc9JYeLbYwLubpwef6qiD5gKK+ZqosnPZQvKSEw9JK98SFZ2WHd7VLwUEqRL+f84+HGp5W7/
egEtxAU0bgvUVxbFhhZmP3oWr7GGGFmnlZYv63NtnNdlOBiPbnU+/tatddPfu9kslg4q6+TLFElL
cJKIf0VJ6/mNo+GX0M7mVxXn3Rw96DdV9cTNtivhz8tLlPVBv/PgZmxk0a4s8vAECs6yGBivfWi3
b8KozeuYhQlpTC7W2xZk4g6Jw7j3bXL+f8JmX6t6TnACYNMp1jzvm2ngJod1ovqMWEu/HZNWOQVe
1Z0gd7tbIyqVp3hC8E3A8f5m9d1Vl+PnBBmoIar/KnMsKkanHVBoxXu4DLz86pRTd0DGetrHQdPe
sklBVRgrkjcSRD+yuBc/Q3Vv6Qafo9L0Vzd1R9xoePaUhWQWx5W2gxnQHVsx49ba59YmQvvzRV1e
FOzex++K3aBlTUwMv8h+nxhqsJ+UOly3jW685lHr7suKIIQsTkDK9omSxI8iJqfGXvea5FEcQp7S
DOuztVrE5muqjmTLjTxnfqXYWvFI0S4enR3S1fsKI8VHq12H7d4hIvQYKwqHdV4qsBpcxpY22ZNm
0rB/XD4V9J4M2zilf7RmFkTSzlVRoVxaPa+M9qGmTI/W1AuUXdhr6qN1TuNgR4odMsZy5dohEYIl
uPFotTScni0dwXF5KRGpxk5t0VGVReY2bTd3DbIFy9h8HOadbgWYpiz31Xp93GHfBlVrag6NW7b7
YMpf8R4aRx+WZXORB77eX2excXOaeTz/s4fsJqC8+iTy0p0sNiUmw7mwME1a7CMzU3cv3tyCMyqD
G5Ov4SCOYkfbKkT8VFbKfvIQFvF3JwJZKkuy0VbQn+yyYRsv4z+7ximxqDQmF/ZZJ89aXX3RcyxN
P6/d4Mx6coV1bKKAGU92C2I4txVaOWt5YS3j5eNHsMczWNanz5sFBfYjlVLcEzbkv90fCkeDyFEe
b2Tfz5s5enKw3KY8f9Z3oZId0a5+k3f+vHaU6+6KwJj2uIbzJXA0qKKL3Yo8KBFOK8LDJXtaWGX/
qU5TYbW+LOtYZfx9apFKQ78FyQFDydYqAIvz41R2bctU8UWLH59s+S+Xa9NopwchqYXlltNyHTvs
2BXJsjkpLhIjnr7RYpe1GTq43qB5hyrkVy6LtpU47JtEcVEtL3yr8XCT9droGoeqVlnGAr561xqo
YHYD3BmUs/maEQ2Q9UnmjYdZjJAD5cWx5SFHAq6QGAgLWo1UgDyUbeyd6+Ugi21rVVs1gCgu64aq
IklNjr/0VV01iUzFziV2WueSpM2684z5xCRsEhtbGuzA6TcEvphXkpx1tuwoW7QI28alt1jGftbL
My/Qfg2TxcfYOrSOZoHm6vcqbXbTpCtnIA2pa2YXeZjMCMGq5SDPZF1EwmgNDrpe/aMBqXEIiMtY
2TlW+t2klsXxH/WyhxxKmjzY1iyXH3f8t5vJsVrtfSeAuETmCP2mQzBt1cUecVoO4Lp+HUppoJhC
KznYobqpZfGzz2CE6kr1lGGnN07sW5oVYShdhwenzNLdIML0LQqSJ0kpmZsg5mfR/t7DA4z+33sE
StWup7lFHtZDQdTrWoJXbZifddXZmAZeu59VThojjvBZ/hxR60m3N4rqAj0mO8v6R2dnUp11n+Fo
Z3Vde0drHmaLiWPHSOzEI91XO3tsqQq/mqz2/qgs82YHoG8RcqWuWA5NnUYb9tjqWl7m0aA5+Mck
qGnP6mLjtHg7jcqkrtI06FafdbErHOdRLqR302eTpiGn6suRsvK3dlluGrQw/nG5f+04Lp9AtsiD
vKKtub/qPos8dUzsso+bVzjCbBMIaGuPjMvol+FUXkbcGMnsFJV6quCmqIagKFu6oNG7ddjWcCv5
lrey0q7txRRkMuJ1UqN9agzNcxWpvEv0yDm4XkK4ZKiTJ919l22yBsRpvHeIPK4+62wLH48oh02n
JVb9LMAKPBfPsrs8pIbHsl11ncc9ZJ0p1BjRENHs9cId9lqmgoHJsvRCMC69NMQ+9gIViCootIHf
rstRtsg+YDlb8Ng9Os5Lb9kAd1LbFr2BZFiW6sfCSvrmJcgw/LUqrPA8N/ySWdH4oWVg1msra8lD
V5jSpSEAibyZjlMFqZ6FY3hHSBODRgUGZsLW2R8yc/oLov0KEsoQ+mk3gDUyPDBLJoICadS9KAFJ
vN6oke5wkN5W0yQ+KMu6C+5SsTHGaXwpG8DkkY2yvuYmh8eVMDoluBIg+Njx+KVZfg3mDBHVtjwZ
lk4e15nSkuzQf8ryTB6aqCn2ZmMg9hSGF/vvA6E1uO8jr7UscvWd6jYfsvGz/h9957ESC7btX6/x
OVQkbn/Ek28jr/1ZL88+6+bSjc4RstnLJ/jHnT7r5IdJZqSXXVwI/+7q5ma0q+wcoa3Qai4Iw2JU
74TGdnSzZlPHM/j97MlzIHIqReu+lLl+L7FfuqkkUl+aTpv92WnTUz9k3sscdM2auIvD/4BWsxns
rcHyf6MvRW/x0p0VIDjySnFfa/jGiD9ko4VU0HPA48Ka+1wnVokNW8ijjvc6x2CRsyUDBZZBluUp
MunDEUTrwvsYvdcswOc7HYerLEHl/JLl6nB7lIRJYMsd74+S7eyzuVCfZMlLiJDY6AbkhvMV/Dm0
4aGdb/KgA4Td5IGhAlGgLq/MXw01iEosV1x306pWZ8PwX1oQVfFD3lD7zytU6ATc4lDs8jTCjP7v
K0OO9za5AfrSw4QTulNmbtAes+8toJu7WTjxfjIdmGV9CbRkORhERS4Z1vN6wG6EVSl1nRHujHoe
WZ5Skn3jyNT92o6gq2Pvc+8wTYqV8axG07DOiGx9R4Wn0uzvNUp7azXJ9LOhlM516kmryYYKtjm+
nepHP1hwOOf2B4Qsdzc1bXHMMGtABPDzNAaefSSt28yrONSLY6vZeHeNSnDA0oGYM4RK26rLF9ED
A2eGrw8E98qXjAXOrsYKey1bM8iFl3rI3ghGp+2qG2bf7aLmuVySqqjMzL7l4OLYhx6mADCksBXp
cvXYaMH8OCT58HvxuzLbGUK/SngiKgQvZTkL5kL8VpQN/6hLl36lm2NBK4doc7vh3WLta+BAoxBk
PKZMbByh1rBio/hJs2qYMFVTfW96+8UbVeMl6UZznzhmsE3LPviqQCMYgdJ8r2YkR/N+aq+xmhmX
kWznqqrH/DZGQm12YQgTLQflhR7GEBy0JsErstGDu74c2DVV12EhssWE+zdgYFmkNwOuMTTKbkzR
Pwhfx0d5DXkQdgQIPNxCSwWXJswZb3OkDE1j+maUJUqbJNJxheriXdSDCA96S1xjdByuRSXQfG0C
m0gExc8GsRQzswX6ZGDC9Nmg2FZ1UQBuOlWOcm7eOO9GGKC1LGrnZEMs/jp03+2lOsAD6tAtwUGy
BJUPgjnca3BdUcAaFNxRbeUMedjcDGFG4mdpkHWy1dLY5iLWTh/gsNUKDUJfyWbn5rUgxF3HjL6r
U/rcVJXyUgLt2jezqW/TKlfec0tZyQ4TDtvrrkrMsxwZ5EB1pPUKNiPPmaaS3/1lBdFaKbNdYtxi
29JvRCSHbZgpOIj8XSfP6lhUqyWcsZ28qYdDyM6on0aXHyZj5cGqU/3qFS+yYBS8IPwM0N9hLJy/
nHrqkg3r7nRjwuBbf46qlvGhUfZ+MwXOTjbIjxKAfcDCJ0RkfnHFdqDiK10j3iY83299qYU+CX0C
zvU87ZyqcTaymxuQIrBNj3l3af1/j7L6qHrtMF9SDL2/I07U32EjIPVh4JNMJun8Wd9FOYnieXbZ
DtJNNiSpqp4JsR7kIFnP34voQzssIS7HuJHtJsI+uPZX1VLfpahO7O3QHXB+KGGDfL/mlm9Oo9jr
3gNfZ4SiPTQ4Ru1BZhk3q2x+jeY/+g56+KcRdj+4XHh56PxJBUBnkaYRFi5OUYCh56c0oGxo+/GW
p4m61lMNMHDjXiYNVTWpSBX3+i5UI/ciS7J+qZK9vFkEu0fiV88LAH+mLb6Ukx48KdkzIGEoL8th
xpJpHVdjtJVF4KKLjXI17ap4RtjS7c6N1k43a84QsiTrvoJSNR9kY+SM0xYX5nwjW/G7HU9Zjg+P
bK0zFL0mcFyyUVbBtABqa043WbICYgxBcw7Y3uT6evGbThc7jR5A6ToFkL6SxU+/6ofRjSyPS5+m
UtqV9LRWHXeEG61NX1wX2U5dwciUJe/8RYHVw2ZifJ2WkqxSdf0Nmdj0Ivs3/GR32MQz6yw9XGBE
T70wCeBzMQ8yBSIbIMV0bHT06Io9FkvAkbdPmT5Nqs3q0Ywu5KXUNR9oeELWTmdh6/PefBrrvgRc
qSerKZvw21N6XAK697C1vHtytHnZPDlwu9NpItuaZs7OJLq+dR3P3ppF+l7GpQJI31ZWgvTknnTs
ASHg6MkLeLlrcBS/uQS6zRaFZk03DTQuzPEqzxQLuFFVIuCo23ytsTJk2LeXi+ixtyL+xCxNKJbI
GVPyoAa4HTeBuXYLnShusiDJ9874NHnLishD2jfk/khgTMXR0Ot59apHsLyRzzjy/I8+MLY/CyT2
nkvVCA+hm314ffiHiENvF0Sat08ChdgW22FmyYhf0fxqRVO6sxc0g9uMh7gu+VvRz3EjbIpNy5+Q
k7qXMBG3AtmDJAB9XmkvnaF98zTd9VUQYWuzC4h2Ko5fGySI1AngzxB2q37g6SFKkOM51WLbhWaI
evc8Fflz8oS+PgsIQCQiNoCeHYin5disyXRshqFjXlbT+DQCW/RF0V46wvEhEfu/EitHYrYy2k1Y
aNW2bJXMH0wApnrar9CVBOgUfWh2N//RVt0O/8JDM1s3o6zVk9eAbWVy6jdeVOe+Fk0/g+6POkd9
mb3vD6Sw+V80H6gM7mIv/9pngEn0soOKWzzroNX8ocZcXle+hnmysuqKaaVqsR8T5h9p/o7u19bg
P5N7mOaNTvNDZZmwtsw32ADVEcgxuxPMXnwz7gkZKMqw0uc8BWBlfdMjfQbwzZrSiwqxosMHZNJN
mTPBThlmU1WZXCMbZPUckrezEjwKxqLbgRb9Qxny/KULflZI6O4gob0qREdZJ8zXciSAlEWL4NSY
MnnMzlrV9Ct4TP6SuUKVifACEMnhRxqH9VWbDMzQ0peu77VXwzn2IChXSiBeNHgh6wJlg/XIO4CI
p3nAXvxqzuOxECpOXEl2HVo8nzQoMps54csg0dvvIvCkxyg8eFW7cXTME4OixiLHHJ46LapZfLbV
LrIRHez77g70Y23W0wAK2Txqhav4ahRlIO26L85ckLCcinndBXl9FPFwqDuwuUgtkZoFvq506n4Y
4JgVZg7wFVwXsvVk+yMHC5WSNFHb4RbX48oQBfbVdYA545ojusretV2EdmakrmwQkALphf08w2Mw
sQDytSDXjmzL3dXQKSzdg/pADNs3q3YCxaEeY0/AD6+qSN9UU9UcuwTh9Js8reC9pf5vbbOuUpEX
dr9r1O5QlAS6QEcySl5Fk82PC4R4BMWB7mfjPOwge+Swnc3ax+p9REdjbo7Ci/St1ak3VS+rI0Dy
mScscrFLYX+8biZAJp0+/WCusqHJzN5TIxY1eVYGPrNfeLR1xBXycBWUDh5UqfvXM35OH7HLBm5y
qsjP9e+67XwRQefr5PQOIVzVjRP3f5YNX4/w5ntp2gj4lmg3k4Ev8kUku/dudZpE6AdjvGqLlzya
q03aAUSuux+Zg2YJQF0H2dSy3MxK5N76Ojhks6t8CRD4DabopBnda261xRblko82T5WNEzR8eQg7
ov7TX1Rb9KTwSVRrTfGlifpvYW22KBlG9i6xSaiUQ7cN+jpf8XmTU5aNOy/iH5KVaLbomdVfqoJ/
lpaKl2wgr69XbF0CsUvibDsTUN7bojlnWYG0T1K8DqW6Eos3DD6V2EThmUZGM9m2RXCuS1QlEh5G
VevvZaC9R7pDqKapTyr7jVU39/0G5qJ1VHRFELNPzEMqELmo2+qn0IrCx5PaUOufqPTE/mjGWJM3
KYap4VObG9oehd467Kw1CsiF03xRU/FWmWrke8bI1tfNrpFjh9vaGNAXDsGm1l520DUWCYmbvLe1
N/td4k4rpzmXbeq79mT7wssxfM9Kd1uQ7rl2QBbrsGmvudURzUWOBDE1eFitUNGkbLpXYvqxL3rr
3ShCGFmEnG5C9fZDiuaJ2xwLZfrhOehfWd6HNWTYfxrDISfz5EeCdDGT87iaLOB8he65K8LQ456d
V0p2DTWbNKtO8dDyDnZHc4t5hu53i9OnkWpvELpHsKv12Zxcbx2XPd4ZCeRUMcQneeiFFZ/Ijp7S
rLahDtsZMN7+i5tAsCCy5Ge24ndt/TM2rDdrmP6s9ZYcWGSeAWOfSliIzkQc0bTdao0OwtcGs9GN
k6cvyIpb15Hp3m/rtN6XYZPdswkcnhJ1T6KbfbPL0k3Gom6tQ8xCFCvG4UsbwNJm9qrTcFaudGEg
COQm+zpzwzO2NAFqP0Z0mr3MOgSs1I4iSrRjPBgwNKN8PhVxMuxzRJDPQMONnSbEdOmjLGQxC60V
eEy17QeMEck1aZsyTpx71obRJqwvVQetxxQ2yVQMINHOYEmcV/gcRoj/rhYU5KpNVPLmJpB4Swjr
xTY87AJnUb02zb5XbPwG8th9bUnar2rH6lDbj9AY7oABGROWTEjkq1/nip2TVvXFu1KRE/WSdjyU
lmmtobw2fsvr8n20YPpE8FreoRW3gJPBPoBTxfWvE8Y7ExjOilC13ke76/DwFSremhb+GcRF3kME
UXxe68M78XQ2bEnVv2te0PsZKKl3z0IKyZrd+j0seEWgY1i9QyEbEdVG4i1UjCOGg/oV/UmPgIQT
rGUxFrN+zRVYRGP0PrdJuYKXZILpDtttZY5MsqZ5jGz2xEFo9tcWEddrw996Gt16C+CMvTIT0Lr0
MqiWqWNdWGsTUfLuylwrL23Cv2wwV73Np0RiKEHKexzQSEYUpguNJQqKmg/QKGC/IQ569mhqKxvI
+FZVlQbjlOYPt09JMaMNAse/+EJOZ9r26ImsQQrZK9ywDL/XjPRWWYPjTyIxNgkhYN+w+p1eJB6e
5PGwnctrn1TTvmvi4DrztyixfQaz+JpGgbgTSO18NKmYsmpFvSGFjqJfPt9tc2LCLuppRSABdB3K
3SSm2MmqfdytIDO0W2MxQe3yeAUjPrnZQ1ccvBmnVaQd8WAp529FV+AzUsy7Cle+zVR6b4CD1109
xBBfeP6DGcTvVLmCP8UGG4LhcDuD1nbsTZBEoR+kBFqbGh0cwek2jqEMiQCNL21I77aSXPXl1R2m
BK7srKvXHdqhCjpsTNwC4gMBAbRYA2vVeZnjq1lBIpLpoY0D+3koPYLqVrZtOqP0h4KgRuGF7jrB
AM5vyCxvmqi015Nb90eEOuxLLLSYH90MbqEhXKaZvFBzltA3p4jPuVEB0jXOE9J0m96a4hPcjmrH
wt/ik93QTav2GooZQmmCU8ujijhU+afpzB1GbMLa90jRRFFMCHlytE3bBsWuCEW6MuPXxtaqeziN
uk9E7RtvbzLMg5iOueX3U1/6URMqN7tsuutoj4qfk66/NGIQKzSb+cNV7xhhvZEXhHmStr4T7Qbc
0AH8KWoUKHMLA21H01CmR/PSR5TWVbXkCr1xy09ivLYN2UZsFL1jGLg4pmbuBSH3XR8qqd+76s0k
oLMx7GnytVY5tl7xKoTtnPNW+VGPfFGjpRkXs6zyTTMlfzUG+J0aUXGcc+5FV8fntB9GX4knxx9x
GWiZ91GFYFpR7eyIkXewmQLcg0QPU7oLAkzXkO4QjvLDHM3hZAbAt8YyWkXdaK0awe+kK/XsqIge
CqhBYHQai4M79TiDuEV1RnPsqtZsqQygIgaWiDqWG4BlWZGJzD7Vo4ejy8jiSav7ZgfJdhONCpS1
Ssz7zEoboJXlS9sUT4oK4A2B7WbnNM2HJlJ9ZdSayROW8vB55m3uRlhyc3hwQ1yLlpho10fJBjlo
VvChNq1Vdh+lF4kjHCWV7NX8rWkMsHIsC9Y8FHAo8FlfzeOI+1DnfaRBbvqt0xPrQKZpTNGGbuwb
qdLxOgIyRLOo2aZu+OYgVrMZPR03U5Fu5jG02Qz3/IP6XmztMFA3wknfMAQa1xUhsw2Sq+omjUAT
FkqI0IpenvMRPawmYIrKbNPwHSThtkrcO6s2i9uVCKIdMbj0mCC9a6u6fWKNf8bsskXGPL4bmqbs
Sh4kP5juKQCOIYvFU8N+NrRINBsueRMBr6StGnasaq2z0mdnVxrhuMtKW1vHAGx84SInG99CMVos
b5p+lYGQXFtO8hR54mRbbr1pkcglb52p2x463n52VA/GLyInvMOh0vRJtu0Qfp87u0DOK8aLAT31
bTCpm8Zxax+6croNPIs3SSDCDSpPHxq6O5uqa4YvWkZYKIN9U+k6Vl+eh2epgfBXFcTjGvPHL3xV
LjEW9w/Cn+lWKDhdTMbaScHIhATlQOs7NY4mNYJ2epAB8xnFW0R8Bp7rSgEbCKi9rVc9S4ptZaFg
XqEEATq8aJ+rFAqXQSLQI+dfjyDo09GcfJWVtNlhDcb75zsyC8NJxOmTElTzqle14CIa48M2ycPP
fXmMu0Qc8onX9f/QdR7LjSNbGn4iRMCbLUFPihJJSdXVG0RVqRreJ+zTz4dk38uOnplNBjJhRMGk
Oec3pgKcqySbUTknh1Um1NMT3rtrDRc6v641FJHKAOpcAE4pbY9CLwB5jRmajmG9ChBY3akKa5a+
tppHYc2gIMwyxxrJtq6Bl85bOJqYYaQQUrtZYaU+5glAAK8+YHnZHcch6o9y61mEttkd8wToFJwa
RmqHcDv49t1UZO6Oh1sdjUytjjbxrq2Yy8uE2O8RSaT5mOQs2jx4Sb68mitIBnTZuKtJMCJDcyJ6
4a4I9V8izWuOaV18Nm5OAKUwh2Y/xzlLZA9Ws5tNyBJ303EwOrTMnRYvXFvL85Vloc6iF+ahVxZD
vGo3TnNxZBQpWASNwcbqyk87BhUg+rDk+oRaWnx2c7P0lbiMWUu5wVEWTF+Zh8bpxSLsvg0UtTnO
XYNe1mDtGrrDY6OmYBdjpqWruinfk1T8akXRPe6V3JK3KZ4ttM+nYHZRfumiXbC4Ucp1htxyl+pi
zcfzXjdVMfKjKewxGI52+AGpqaKj22hI/bO6ICvrOcmnUYSF5rdqnR6EmEm4z2ttSK+a4iW42fOP
kXyzkKFECYIZfNsGgU8ntfyA+rUv20uq0F0goevH6RTkq1gNgt2c1fuhrRFWKHBFTOLDIOAlKkzW
gMGOxlH+AsQ8yAs78wdpuwq/CsOdfbnZanHF8jcwVrEARIlUCPTv97LwWFoNJvEaDKmOAB30YwTH
3K8ceGz1T3fOfhJ3cbmzARpyvW65rI6p44GFDWocHeSzqvSxPDZLIauyMBHz4DVfHuX/tTvAiP4f
Rw+O126nISK4WOy0avAxW/7O4qTzWxNVuI2tmAiMFOm+r3OPpA4HhBX+36WbIJY+rRqvAZ8ZOTWQ
O4oexN92+orwlCADOGqKOAdZFx8yJUfO/bXDJnDbxf21CKpzSj9wRCUbh7Qq/4GcXEigvIWm1eEx
O+uvLdrwhMMVd+OkjbICGE06IUzmW1DnBX33nG+1Ibw6ZMWC/I7v+kejusauX8IEqmXlxzFEJrJp
9NOkYW2zg4jg3LuGb9jrXfCSefnuSRok9gNFCJGyHw5Kaad8Ou50iSYE2SxHaZk1EWf0EG+o++wY
qBG63EJhWgUZ68StOaAFo1irmazzShkBabmGvkq90LyjeFRUVXr0yvmLh40/DaDVgzkUeGvqiVjH
pMj0QXiXIZqNHUHlCtaYn7CEWFtNW76qOaTGnmWUH2VVsuqysHy1EjLOCFkh2l/sINrPa7IwHkch
+GyMKNvicaO7c/oHqP/mFBSJ6WOJXKxbZa7PKcIZhlYqnxXd7NYZG/eQ4Ut0xTuTnLQ1i19jGu2c
WeA9L8y740Tljk+g2AfE0T/LIkAxIVF+dIFZ+cjT9iBGo+yiqKx7Wq/fVFkc/Qir+INIko8Dt/m9
D6MrgqjO7zwinsa4oBeK/ZoFTF+KMKlXjYptm9naP4nMu8QC6KMcVXR7giU3UoNwXLoaohXRknUZ
tulBR3F+7eTmvEfFdN7NpA7WoDSN9ayIdsP0cV1WQ7JT6yXe4RGRKoi0iqizLwD9sSuM+lsBn8RI
yvh7oFQ2THCSCfo9rdRyIa/EG9Ww51s7qN9Fq/1RDKJGnRzCJNl+8jB4tSRu4qEDNBRrNJfTa5Sk
OeTWdKKT2ogpz051Xg0na4neTUB9B6Op917fKB9YX28izyCkCmNvHXTZZgyT8AOk4M8Io6kXs9GV
d0O1FOwz1GHjdjnIRquMt1kzut8b4teN54Ktb4PpROAzXGcmcko9GeQ9ivxrFyX3H603GL6TOtor
KwDj0FRxu2vhnt1jU8B6JxP+u0E+2PKSrwZDYubTmnH1yqxavEfMvWf00dWoA0IbSlT8yqrfyArE
5EjjajU3tncHbRxsw9iBMFzPeGzN6fxKiOFr0sVhniJxH1rhXjuELeICPDNG080OJXC6I5n/zvix
R5nzTsmlZatn/bFbHikbZV0W8vDn2c+2//MScrc9B7KfR6xMOYREPmF/LKbGj81ywO5Y1uWWHG/6
WOUgWf/H5nP/83DZJot/tcnryLZJE8XaUKtxxdouQ/utKCoG1WVTdZjCEE79T6vRm0wIlv2ZAmR3
gx/b3/XHqY8ymkgDKpayDdOoPsqiWobZwSwRH5N1s53+U0e9mllkn5zLSQ9vlqbyObi54QMiCm+y
rcptevfEHHayTRYq3HQ1HoLzoym307eQbux5ksC58WCi5v9okzuKdm7I7yxax8vFH22J0q40rVcP
zzZWnD5i9sZraWbaJnarcGdVSI2XSm1d1MpUL0HuxQx9o/jRuNpnDhD5rqvKeJyDKN/YGBBdy2lm
+RROKyTeyu8xiItdggHknsQIrGXYiZjsrTXd69d9kxFLCYoXu+zbs5lkO5cx9oSTJ1OkOc0OMMd2
KUv+U4Fk6w5xl4+iyZwL9EN1o7DsolsJ7ZdBjAkzfPUlHcURMZT8hHtvhKUOQG5QVPPG8DQb05Mc
/bhy/hE5yE5yo707Af2XQjTqd/TWinU02MVGnbU30s0dS8wOmcYyHf0WdcOd2ZRkelQEmTQdohxT
73Xa9+pH7QwARkW6sCmIJGX4Q2FBFRp/JNWX0XYtK2UAjV1ofc6DWa1zuHO3LEakoBrLn8Typ5Ns
akK9u3hZfpA1WUAUDrct1O+1PF62iU7/8Ky+OctaH5czGabxRYjJA6cmonWZp8OtiIICGmw8bJRw
GG6yLS6Z7AKOusiahyvnKa7z38jQ/H3APCJVTVQSDMpyDVnk+l/xYEVXeRmvmuODinXh6nlA32H3
YCpNdpBtNd/tWSjBxWvJ4U/lGr3E8E2bcxUTz3TaOm64hCfotmVbaMXXvCCDKpussgd1m5W/ZL8u
m+Jhnny10vSdrCZTW94mouKPKxRYYOsAlSTmVYJcgYO+JVXi7JOW/hXJlv+Abh+HtDPzcy349mz/
93GE+AvgkIa+ldd7Hthr8X0kG8fKJh98FJzKFyQDzYMxLvo5dTyuZJss+lItX8RShIkCnFOf5kXz
CWrOf3c8D9bS2dlXuvr2bJJbUxaUL882N8l/q17D7KeJvZXbtMlLqZMyjjDrfWw922xFACJovKM8
QiHD9DisCOtsr+iAYYSO6nhSmZihqLn4CAkEbQLmDFtZ1aIyxw2hg3ftWO1HFAQLyGeJFS4Hx0OU
75MoAlS9VIeoq3AMBmeCVBNrr8j+MLwMfFtpEmFeqiZJ9b3egtwXQ2d/jEUz7COFGZvcm41tuhdN
Na1DE658L2znGDRMSuyU6JyqaBEiaZn97vQFSzAv+pQ1K9fS+5InkLXYDex3w7RQSRL5VTaVXchs
Iq/ms6yCmDJ9PBy/1+g8rPWx9t6tuFeQBIuVjeV57rvG1GivFkzqZLVE6gX9NSY58mCD7uINBsNJ
7gxAdLx/03mte3+YDL6rqnpTl4umgumu8LziLA/Elpg53dThjIRx4Uq2DYw8m6hFhcpjfe/FVQ+J
hiFvlAObHJtc3QkIdy5pHNFDF/ENW5/3TtZuI6fPwH6G8a5ALeQ9HK5V1eRbT8EYOhsW3cvBvhMk
sEj+at2mBJX1oaQ90alM/daFKaP7VOQfljZOzPPp5TCNyZiLG85pjqE7oyOaffTKSLLFCz6Rg8aC
Y0T82evMnazV1dC8O8aB3jHe2HhZOqCCjo6ue9C3UqSoiyD6aEciWVlNSgoajb7XitDxI3ICS5TP
8XuQLps4M7stYawlNuYync/vU2cUvqnn4d7T14iPum/24gcjCz3bG6byahTNt05XsOJx6+mVH40M
RzkSr85YuygGtMiE5LEf2hVUQx0NQVSzyh+i6N+CoFbfcTKUiJtVY3rBPSeuldbM1VWl5v5MGuii
pZBb0TLHsEvzJSzC7NGkjUF8VIz+lrTZr8p2jX2LjcUlstCHm5jinvI6/4O5d/vLNaNLP+bab2w2
tqnXWiyWXttpXjEhL8hhCwFcwkpXHuLK38IFfx0VzSrEG+PDTNpDDJD3l5YjDKe8ZdiY3HS7PKHM
W2xLjThtoSTFxh2SiqR3/I1JX73rXYgMkfAi9OlT8Wb2ZUMgwI5/NdEPNZztnddqCzq/cNeTSoyw
SKIS42yXoK0KMtae9eucDMX70CULuzCLjrKa1eiNApo4w7y334JuIg/VDTVcDWN8ixtz4Zcl7RZU
cLJvazRCLKXYY/eEiUNmN3uCfs3GXGjlrMyNG1N//vxMDpIExRoQ1CZRSPST1MpWiS5igjf2ytSv
uA7ewpkeyKCr3YaBXuL2XYD6UrTqQ3cEmrV5cbVYrX30s6tdRatv5T6kT71Th4f2arS/OjrnDzNy
vHteIc+PRcZHbxkTLtqYMC/7RoTgiDXjarrUVPQWb3VP5H6p9SSLbwVOvLKGHnB1a710GwWV9SHK
GrPdIt/JfZ1nqVcnaPaPWmXWVzHMB1NNVWQt9H1aZ/MlXwqhDqc5ETrhGmpV1/bb3lVstIx0+zLq
msOad8pXRHTQDJCNxrInsRhjpik/5XpjX9RBY28wiXljxnGPYO1Sl7tkQQITm6f+IiuPS+V1a5FU
LQmj5kO0H/qcsGQbYZjmWk0EYQjlMFktlz9AEsDm7AX2TNYCOBHVUegcPbvqfOii6f1RlXu0puqP
sZVe8qz/wyyT8pAT8br0ff13gQKms8FXrvb/tWNQvfFF56c8jxWGoxmrdtTqFQBypEWWq8SCYNCo
JwgGmEH4aqTuuI16yJRapoavfEmQBOx+ns6Lh5Fsk8e5WAO9yqpbm28w7ogyLOc/2+e6Rb6osRV0
GcOGqVygraMpiGCcUhSJKAAYQ7Ecsook8tIWm/SeCAGFwDls8Z5bxUcV1NFF1jxvChZoJY7ky85B
JMpOGeyEhXTRvat2ob/Y+H6AGBGAXjiiBpbK4vguK1FDjgm9+vksq5oAygEZL9vJajUVySEYPJDD
y5nIeOav8xA//rBssq3Jj5ssvMmalQ+EWAc0UWQ1xvt9Y5tLIHo5PbKt6ggXw17JaqY71lsDBVfW
5O8Tob7P7Lx5k789X3Beo5Uo+Gkuv3sBFk26Vm1ktcJcnlezwO1G/jY7RwYpQQhqqcmrxUH/llWE
eEksk1qztEL1lbptjjbJAgLJU01fbZbtXrXJDIWYf344YzmtkjB0fgAgPjVs4UnH99Ra81/ELT4n
IqHfqw66CEn56I7PN0M9U8MVHp3VBQRHtq9KOzgKY45OQaDEe/KQxb5ExPNVz5PPDHm2LzE5N3PC
r91xq68iL20sl9PxqFWYGrsJ6BtiP/HXgUR8SwSfhYEWusklG4sEJE4YnkiR7pJxfrfnwlghxwl8
o8rsFzF35bzKa43Xmy+1z/JXWSi2nb0SDUUiO/jhoPDo9ykMdHeoyaeFdQ/gCug5HDoVjc0OFosn
xhNg+fnQtPVPbDOVg6Xl07vV1bx245uGH/wnvmu/itn1SdCj3F0F28iOftddnr7GSYxubeYoW2j6
6mdlJRqTVrHVXN3+iOwdKbHsmzHPw9ZQ4mTjKtkpVLxfTNfVo9nEv824/NmNkUl6p3b2GohRsmwu
xlkIjY1NkqHABPnBi4z0z4EkUTZZLlCkmmSlw4ed1qO31iPSSzVAgFtZ7ojIJ6T8MD0XRYL5C+rE
ZAm0b/UcenvLI/MJ8D3b1BHymKYDWGkAC9+2fXC2/nRhfV+GQrsZanuEiF6vyEKFW7UkImYhd0ng
ZSTeqzI3bxzjdRz/1HE8Ma6lsN39lHfIH44AlBufOKOy1xTyanCa6i3ceR15kMA4/gLqoV4yImBr
9JXsdWEXi4/sfGB4RGLTDr/XudvcZ51Bmyb91SFxD7jbiYiYUijmGJ1HL/k1FZgujgPauVgt/jVD
g6mE7uEGGLa+1UfiSvJW21m1FR1DqyAqH1fuOixU4xPk58/BSqq/TFQwyQX9jruuhvwdEawvK8Qh
BtGtVETqDjj3DTe11OK3GpSKrMmitoS2hThPcGw5QhZBpYN0Gb1TAFnlhoyKBuwv2YON2CR4Mbz2
mqneJ1KrG08n1y2rFkKKlzxBC37Z2YMuvA8GZOzR7s+yyYB9sHNiu163bqrdvd4QoDwBEC012aQZ
FoJvIkuP8oRl9DkYjMzMXeJ9qQWL2mfV3acASKsZV1dZw5Mq3GRugIXOsnNkZUO+WhxlzdO17h4r
GQgBB0l62abjEXLovcKGRcMJsmBSsuXTwF50OSF0lWmT1qkKGoEjmFUnb51O9mHZqSzFOBD4UyAN
HOQRhLqHY1CiAvW8ZOhmR8RX08dvzuOh9GNvuk8J4Y7J0vR7G2CNVjTRMcsjRrpSJH/ZwkZXmrnT
zYnsWzZ8VXjivhPT9CfDGrEmKYz3aqx+RSlCE3IfIVrVR5zS24MYNd9tDT9DpfeGjTy2MPTwWGNT
48u9g0qmB/t1axeYb4z3FWCYZsqPXsQMAipafJMF4ijlpk6DcpP+t02f4nwV1h7i3bYe36ZwBOUV
eGh/m7ssio27W3bGPZ0VOn0wLQdZTRSvO2gz8BB5iDbYxp0BbHLy+HF80ZJGHlFp3dvL6XXYbIG7
Bwiiw22rlc65ySJNWnq7dhgPTpg4N4E2+mVMFGjmOgC00gxhR+NIs5MHExGMrmjJsaYJROGD+m03
3KBxA7D57+s13V9lrgQbmP0Ao7BNucGl07G4a7tHVbYJs1k3GuOZrGFiWu7mGoDdo6oHnDXnuwDg
xqtsGo2ZdF6XqNh61OFdtk1zcNQKPgxZa4TS74XVlBzBH5VFb0+vFeCQl0cTLEgcrQZvZThF/Oa4
fOYC7Sx70s0VuV0yxcYQ3mThqdFOLY35Imtj4LaXuHF3pZ7FqT+3SxS4qZ2V3FvGjPKZpRM6a9Nk
+2wzvPS3p6oMen3VXrUYVtlvB2/RsVVvsuA9QsGjJ1v9bAvM4aOJ1fGMoo9668MgOTea/cfzgJR1
Csobbbt7trnYlYnxcdG2HxCsQEbIt0Z7Outx8iZGL78wBuYXUujHHhLEUdYwyrTVldz0suimCVMc
/tEmT7Pa8mcjgnCtVXUOyKdwrrJwG6KEDoQAGOq0VaoCSJdcTDOsUziq9yYJqnuQVoTXvCTeybY8
LohVJkDMo6Ks/KkO1BXvfnCQB5sGHq0lKsWGCfynUrHDyuhmN2EXN/dmrm6CQOELeq/NvUwRuTUj
JfBV6KB4PQwnpzN7bgA7I+BTaxKpIKU0u7mrU5O8tol7kDtlEz5jGsH71jto01BdJnM82U3U8zwH
46M1h+rojU0HKmgK85cmrDZFtVHUoVq3rdOsNSucAR4F7dZUDOelT6FoJH2QLvZjG3zcvrVGUMKH
789B1b9YfYhie0ROCl7Cz6BLtlaE4EFqsdIpmQF4lVbvx9j+mt0CBFtzUPsQ5oQSgelWe30tmIP4
LbOPwsNfSM9XMyhhf4wViKQBo7nM9oGPgV1vgkFXleEIYuJDa5x4FzIgEOBWgaQDUu57/aTOaM0J
TTFILsBOcpVdNuqfrLvobEAvrCtDveRddsCMWjnXXQU9th/cQ95DgDOMj6QdEpZ/Lutk0J55H7n3
Obe040RGm3iHIJholKu8mAScqZU64qSLOjHp2wk3AK/q05WYGSNZDL+o/VWLWu9tEeGbIDHYU23C
ewyNs9km6lbBGGVVxp/zPL+TEVrHQqu2pS3cU5/jBkMggM1nMQ0owNtGfUK07BsIixEXOtFvKyfC
x1XXg0tffHGZ6IjcirFC93nwHdMgc1sq2jlnrppbo3o1Mq481Pl8shCcDSNAIrmC5WKqw8mb0n2r
Dc2x6YJmg33ksG4dJzxnbjOvVaF/C0f8A0BMdZtwhqKhztXVAv5xrXXzQ0niep+j1nhGJhFcCWPK
Jmsdca7KkiiJPsDfmgM/rKf+DJBg3zUIMoom9Yum2nn56B0KY6rXGfMGllZmtDJw0/Kbvttb9YII
DDttYw52ugUg/BOpph+LmejeJEvuc7d6Hzhc56PORgSP98ZuFeB6qRAnjRKdBOBaaEmwYu8MRnvD
hm2j/qxTfYJXZzanAaDBQVkCHkZ7lTNqbZlWM0XhNerIg2QRwixFimREPAj1Q89/9LZyyTJ4voij
+FlyBb381+wa9ZH8m8pImDZorqnHqay1mwnDw+S1J91rN0MK/sapfaOI4nNX1OExHJlh5Brf7xTh
y5N1FXJ7w/L2VjkhK6dHk8KJPzDqZYKZEkO166bZRfb00zVV9zy6qfAJBYqIUOgD7IC3Grkl2zmE
fYQjRAiZRiswLSubJVLyDSJA4Q9J/NXmFS7ZsblnLO9TECvIWzVbbuhfTYZFzEgYnuwDphyitt4I
jOirBHTZOkjau+e2cMzcFvc31SgPUUM/mCimPw9961cdMYGmeEPTVD33caydxVI4JoaVDiTMrFhF
ehhszA6kXqTprFAUp6PvtdpNmKauDyhrG5fhl0LmASWGGEUhQhm/emuoPgWy5gza+67Axs5x4TTp
ITkQdYSe6jE9fglbgDzzlRWJ8Ml71pV5wdY8X+EG8JElasSfd6wFQr2eIBe/jh4B9kbvJrLC4Q1h
FYZPUYNQCtQOHL6ZnEeQlytss5hVsCjsUhUOjykIXs9ZuLW9RX227r9CN8gRKDOAN7p6BojBLAAe
BrtoxqpRhzC/6jSoTOL3AGkwBva7aT3gfI3tEHV2VmYhVB+h6XKjlh0I5U7BgEVTFeQj0YsJw4DE
QuXep3q6jZHdngk15v7cTYii5eIV9vKNSHO7stCTP3iTDgpUD6yDY7tHJei9o5IG7tFacDp10v1o
Xe9cxXSzZqvQjWV1vZ9RWMJC9c8BIOqu7ro/8T4w4ATb4Uap0ullwKvo7BA8LhcCcZjp98xxT+Af
JmbZY8AdHP4cWbUT3QiBLyXJRje6YNWWkCjypCZQIUKTrFtl7Wu3LldWaosd0PUSUJxnAbphMNhC
Zj46BUkpvURzC+nYe2V1LlGeUlunSbKrJmHu+qb2/si8d7hMnSqCX7PdrOG8M5Z6C0RG+RUbvV9Y
eXjUxxB/xFpt16zUvX0P8GxngQMFd0JKSglYvHUQ7h2rJOihmmvmjC/eaA1v2YBGkUMNMZl0I8zw
vcgV+/Qs6qF0HlWbmf/BbqCIYfN1sQLmjt5ggWN0c4CetedtgzDw/MhDfU2j6/NZMq90NeRTDEzj
NDcJaVNmH19ZoW+KMJ2O6ox8E0JRVy0Jf1uLQxRUnTO6xfJlZHXGQLwUi3iOWYzaWTUbcR16MV1E
svTc1LwqFNcmZqpbN9muCh018jOHxwgm7KAI1h9dnzHzsOLPNNPROTTLN8sY7e1YxKy/lyJwX2av
g4cmtGTTdtfMadNjxPLgmAVOvDZKCACwseOTZZtXPTRgb3gjbxR2jwOIK+J7yWZQmuuMQSWBPRZn
3SJwpuV7iQGzl4w0VGFgiaa1eF2BwPxvoXTki3q0TUsPuwwjQlIrqEBqjLknCLPg1+Age74kApRZ
3+gBtq4YbsGRwAzUg2Md9qCxpnCYWHEGnEto5Iyg9IEXtTy15vSmRvMItSOw1yOqNP60VJEpmPze
5GGZmQvQzIkyeCUd0pOzBrrIM8sTiIz9MMFIAa506czuqgj8nwozSdc6JpqzLzFz0ULgt8CfbZxh
KuAUzO5lzDSNqWCXv3qk5o5JW3/OwI0+8NoAbVj+iIY4+1ALXGI88eWWAS+3jBI4S6igmXVWOhkv
lOO52ossJoYwAFaesg7k0WiAY69WyVIB7BmAFJiawjzKy+Ba+R43YXHIk4oue+ycNYbdwENIKQCC
K2e/RDEtdkqb78L2Tbq8l0GD0tsAFMB/bdimLX8PyZHgJSHAuk/n6DNCCg7x0e2EtdzacUYI7gve
CID2OtV4uuj/Zoqf9c1frGvESQz5rhkbhklQgamDpbWaQhIS8Dib5uBE38uiMr4hIY8i53jT09Da
Z4NymwkCLPRWdVebi/FA8qfaGfvEGyOy9Wsvmb1DFFuXhFSan+nIKgm1QPjPADFun1xTn85alryP
KqvUqA6RUYygDC8mTXWArk3a8veAAn0+FCDCvOm2NglvsFyV/RCOyKa/usHR7sB2XaSxlYmFgEk/
rS24+iLr23WZ2d4bLADnVZ3eZxB8bwZgBLsI222dpN8qJgbIV8ZAKyuSqbI6Z3rOnK/KAWgqyi7t
3Ij5k5EBf7HWRdgZfl2V/R52RPnemU27H2GL+LKqp04L3rix8AtV2hemy/w/orPXehV+TbYy7cok
m08If7z1M2Bv07XT1xApl9ew1Royw0hhOr2TbazGrncVNHAjhJ2hpEjM5fy8hanhDkgFOxFJxjJc
OfOYb1hFvxrEOejF13n+2kWAxX4U9jumZeKQL5iZasHVRSAsDqbzGi+40caY1APAiGhBkspi0uNP
RTGCTfLfJtkuD8+Xz645ViH31RPQ6VZ5mVFKoGerg5zWmjpcB9sJR8i9Fb0nLUiB4D62YbYNofPa
woBbNIx3hMpRN8Tz7qGrITFCEjeUmywY3MRByXsR3JA7uiCDJDn+nNw2PILLsuYNk1V+idyUX7RV
wyXby810JoIEC4t/b2hK0L6u0FEQqpTdtEAKmcvmx7IHbh22eD0Eq1TRljgCrSFYrA1Zle+OUqxT
NcQh98vsB1DMy41rlyvKrSc+0dZSdd5IqKJsHOd8yvfyyNgR3BlkEcO/zxfLReRRWqROK9vJs7X8
lSla0yRgET5bXP12YavupMKI4/mQ3IcDGM5f3fL8RjN29gVq1DIHLItU3n+5mbBEJqWF8Z2s5nm9
iypFx39m+U0FuM8Q74y9/JPyZ+C8HMX1gDhJX2+8qvqS52VjCMd8eYyPJywbJV6qCMi6WAtp9Nk2
Vnq3Q2oFTyZAHw/sr3wboN2SoR6nbNyoevND4oFlMQCj7hr4dcRTkRzJ68HGjKh2Mvp4t93IpPcD
5xWp4Z89zMWN10Y8URsJ0a1I27t89nbqvg7EfbZzY9CtW0OM3h5Td9Jb5TFzWP6JCM2250MDO6wD
oW7DtXxc8mnIrQqPz3QlN+VbYEV6QF65W3llXxzxdfRAn8nNpYCIwLuh7Gq83ulbhnQGiADMGath
jED/sSnPdnCkAInsGsXxsTlnPWgoO97Lvze2LTHqdp2I9Ns86kd55x53CWrpqrSyaS3vtbwrqShZ
/wsN8ZUFAyCfiTxDbsm2x+sg67IwMhxD2i4Coono49Dd5IN/vJry1jzfBrmnIfK5qsGwr+WtkD9S
7xvujwhL3SeCzizXqn+KxTYEucvH/TULp58BXhnbnNkAb91dqwsB0zbaFjNEZ6FPN33pOuSwnSe2
s5vDGSQwdnwrFTonSrgtekJWWpT/6w//4zfITWyvILvrkf448vH0UJPBobQ39LXsAuT43iE3vrcB
ZI23DC7v4+Y+4BT/+Gr+Aar49x00SOOVMazJud0aUaHNm8SN/lS6XN087zCd4FF3XCjdz85F7d9y
TCy38rf0Qf2a2bO6RaOxn/02j85i0BVgHks/tHzW8ky59f+2eV01IxwQpWv5JvRJtmUKw9JleRH0
EWknE4718/VZDrDrmQNM3R+QYNvLN3jsrGE/FRbLknpTOAPGR+4Crvx//65dZocgAivsFQZwhQWQ
8nz35uTF1RcAo1HazSJvQ/e2dMvyTZLVZ1tJ9GfpkSx9djaBUw9gVrI3J1ToI+Xxsnh+rf94RR+b
cv9ce8Pea01fvgmPU7AV2CmfoiVBIPtCFuztDoXuw/MLf77Lsk1Ww+UtVPt+2wLS20VOvJX7TPmy
yyOe5//7FZR1+dTk1uMcWX9s/mu/rP6r7fHaVrVt/931YCtHgj8zDyFcuVUGPKbMALn1NgjnZeDQ
PYimoc5CddK3+FCQp2deIJ/4YOsYgzqvxSyuDnMD1odnnYjFrJZ4bKfXAlDK0HQna8GqzmN1LQa3
25rmzFSi1dW1GpbEbnoEZlYkeLeSdzAVi12kOQ/NOoyrVwfz4ueDl39VVh+f07MuG5+vyb9OKYdM
7HvsB+XLKItm6a7llp5CXzITOE/y7suLlOAZJzArvHZ9AK3el18JrHZa5eY/WgfX+KOwEFGS65YJ
1+ANpLrvtuRSRNywLlGyA3FwqCHJgm8YU/0j7oG7I2OykfdYFvKxJ8v0BKFc1shT9rOY9KOXGPlW
ncdTalYIlHndXnYyGr22gLNboZ67jsrwMQIY4gtSfn6QF5RPXm7R04uFDWPHw9c8eG+YxbkPzHKQ
2vcAz7NtId+IZ2egaqpz4Lzn79PFqK37CeL98y5WuUNPmi7DTO7m1jqwoAtJUgm8gD/AJRvMxD3k
R+Uh5NagnBjoooyatXnomMnJFnjdeje5zmECmEM+dwc9Eo3i2PZzHMMes6vHKirWwpKcm649OmG4
1JfGSI2tvL78XYEdjwehv85GIbaqaVzlU30+WrlVdN2vxPgfxs5ryVVdbddXRBU5nDrntkfnPqFG
JOfM1e8HecxFr665dv0nKiWwjUFIn94wBIs+y1D6h0L+d4E2DxySePeL8n1ix/I0x5GG5QMY/7WS
mCns/Drtzgiy6zugacVBsHa6oCkO3At/cj9J7v+v+CfmMWb+Y3hB/46hZ+qDU64MCNLIYlgaDicZ
D4HNCL5CIXCdc8nEPyNua08m9mgAD3YzfEP+M5iLDvOIPv+T9xt6Gu/nizC3ipzo8v8/FXO1HvbS
eR7qxZcRxftcfC6L3L1yDLD9YEKLMIOY6EqNuZPxWBRdxMfep1wii8Mmj9o9y772X1j9/UUpvuen
Wcb92Dy1l8ACTmwIYo/Bi17MX9kcIXQtHpMxQw5m6Q36B1orxJP9Ntplle/La9H9nnWnN2gAGKTx
4vs8TtypYkY3J3PdMCZsOSgoRSrAxKZJmPg5c3JHSYryp7ns/dvnYw8T59xn6Lq15Cvg6RuTXapx
iV5vxibUD1t8Eb08qLYq78W0TEzqRE4k91NP00JRZCMIzWsPAsjcWXSZiyI3J/PfONfNn/Hl2CB9
bhDqYAxjzBQDZwMQIN2JsnjyuOIRy/ip/f7lx1zJFoHUyZ+mkeIvvN9543cPov1e3K4BSrqApqf/
wG8aJDfEnfLvWXH0fagClFPt7DxefaWCeDBF5iXcF06IIHiI1rlhXgOKBpHM/USxc392Spnu799+
upPvZI/5mbnPZ+43s6h11LRh/+Q/z53I3XuJ7NeyOOh+1k+9vn7A16MkhY2N2nxSRqRmxbgyzx7E
sf9WN3cRrfd5tsjOifg/5qLIieP+51k/LWdEb9Hxy0f9W92Xs375JG8a8DGaKxsfRt/0iOPhzF5F
Md7XquKBFwmhFMiZ0IhYvE9htjmZ68YET1Dod/Qpao3svZMYbsXJ566fWkTW1T0QQmzB3+9o8bCI
52R+WOaH6n/WzYeJ5070+7e6/+up3DGdyP1ZCNqvX9k4tDGtnebC4sU1J/eV7Fz+FKv4t+5f6u7r
iem0908Q5/nS5/4JXeScFKn7IzeOvxRDg1iDitz8jhZjyFwUuXlCNnf+UvelKPq5LYIB7U+lRBIh
ykyIfDyc7L0zvRW38D0rakV5JJTNsjopko3qZI/z8A6YCtr4XJbGiUYuymLkZy7kEVEyEsO+h45c
z6jHpRgeiP4jyVqhDPyXrnYfNEyZGIIYXbJ8hISJ+Nvq34bb+VawxKJ/7jPfBnPdl9tFFEVr71Ux
IQsbplcnj/qqsdR4XIr1bwTAgHBR1D95dRds7k+8uChzch9W57K4XP+zKBrmR1cUPQIpf4dvUf5y
BlE3JhHYCSXiMZoH+/vE+t4u/p/5yAqvEhZvyd4gMKJNEZJPK8e5mzhWJGJiMBdF7ks/MYjOdZ9+
uGj5ckjnFNJ61M6gAq8lVApcA0QPIuWaApJjenHlOOLVj2LocpMoSXbiyuRRmya7UbYWVWIZO/Gw
z//o/dn/FMz8NFWYu4qc+HuDrCWid+90D3KlFqInWhggk6Kild2NTs52DGouynARj+g9TinugH5U
w+pNPMh/o1ql7K2xzmbrpGJzME2TfYREMCxxSGsiKSt2Kxdz2TU8Cf0z31jkk+6wNRoYkDEgz5EP
Q1W8ra66R8HZNtgACGS0a8RVFf9LmUBlUovsKQ/hmQg+uTr9wWON6E59j2d+ufzion76i+5L1/tV
F2sWkb0/5gGbk6OjD2txlcXHzon4AnNRXNgvdfdVnWj5Suace4rm+Sepvq8uTaz1FtgYYhXnpe5L
k4X9VkMIcK3CmKUI9QwB0myPzySthsremWYh0zO1Og4wTzWK8G4qvcdASbbKdA45KpNz7pX1QvQa
m6TfSWOur+Q2AaTXddmiCnjUReIktr40HQCeCpiiUxzZGznwjXSNZBCGy6zs10QlQQ0P1r5SveoB
ThZ7zYjGQjxPLNyLQvkUu/3ThGj/5iED+w3+TblCNa5HlYOiqEsQPEoitifKHhWI0Czib6FjoSyo
N+chRAvBArawUdnb3zqGO17jovoJ33HX6kr+0qc6rlqx+5HmTMlLfOAPrieDFE+qp9YZje8O0Xp2
dl2PDQelRh2n6xZeVZav5QimlyV5/qzKsblEUQd4VYBsl5xNtgA6oeQxNQr0m2R5VSARjDJUDo4b
I8bi0k8thJIwE+hwFPAjZVtlZn4Zh6i4iJxIkiyz0D1LU4SFCcIbWeit8gL5IXfo3nU2z7a1PEn5
JXKhYUeCEsdqCgAvbJeVW5iFqF7LED41FyNRGQXDVZ1kYIKcumM9XGX2AaQG22sOwfYa1a+hHYJr
NyUQXYKrK0cfyGpKe1GVJ5h0o7uIKleG8JlmsFtjedcKNeyrzE7oNZYUZTn0vccKgobQdIBWxSbX
MsVSFA/ZxdB1zUWJGudhnJIyAbZncm/BrqbH3OCrSbxUcgtXtI7dGX3AbK7vVXRh3N9DFIyXewk0
B8q/FvfcfHwRGM4DKjPBsvDrBbqn2tpSDH01DFWKxhtg+kxT9INpAXUG1qqsVFON6gVW8Mhg4ACe
O35+KqDanaopmYvcn9soI4baIW1kwk3L1UM66rG2VHRNOYgkG7x/KrO2kJaDA8vd8WOCzYgaPLUu
gFHb7Nv3qEvfNLbSwYVD9+fZ0uEzg0wErZAVqMS042+2O1/9NFLfhyoCrYAgzpPXJ8Cu0cF6GBX2
ko0hMo6FnbYHtQ3rXRyH2YW/QIHyX8vfql7i5kpi/Sxr7VOJatDZDqKHziwqqK9S+S1s2TiyEHtc
i6JoYCv0Gfn1dF32ixbjjsUwdQ+VGFO+ECzXdBw72FRZErRbxozVp4ON9MOKR/0oTlVWunKxHH8H
OQynzgRZtA0vnGI1f4Pai/74/hjdz1tqY/1QNfU6lZG1WbpYLLde8ohR4UjQPqtYK5v6EaJF9Q3u
eXshdLwXJYx262+Y1kGGSnrEmqYeos7S8q8HRfaTbKPHhWsgQG1oP0QspqwEg+6Eflp7KjvCynmM
2olosFCy2CODGYFm41KoulRvEdtUlqIoLk8Sy9OrygITNl0fs+8BuhTTRC/cmv2f+8+Jo9TdmlkJ
52y6fqhOg8hLBgd/eu6ZvtNRThFZkRTeCMN9Lou7ra+RkPxUKZpFSwO5Y9U9AJwBged1C3BdWCrk
BYOSWr6VpefvWrPz0Hj3i48834j2sPPLTayi2lSMkkXAWrJxCyceuK+8wDs1U9JF6J7Ymrv91NC2
MXYyL55rhmsoDOEx7xM8DKdE5ESdziobywYTRbVQCSr8Bv9HR3HIvfd8dNNjDvh/OSS2O/AVsrL9
epq6yRC5vfWXXCYauPzy7URv8SFDlqvVKa4nHgXbjrpRw4BFkfIcTEmKwMRZFAfXRbEwcDvI63JI
cH1qzmWUyxdzJ5HDQe/Ii69hH5mDQ5uoip8XDp4YgyQdrBcDKD7KUqL1y6GiKD64RnV0ZyEEfj9U
fNqnIxJVXzc5AI2vDdO3GvIQsuNtzMy3GHtSkEujHR/roYiPdh8AOFFQ3mwS9hlldivWUeYrj3Lu
dydbLX+kviI/dmYmP6p+eWkYYC/sTcN0QXSQt1+rof9llbV6NIGWvNgJp2IzJz/HqBm8BIX0Ch/Z
exCNeu6d3Sw0r6INpPA6hlD3LZ169uVL1Cn6k+IG2bMS7UUX3jnJo1xV0C8vfhkPp9ZT4nM/JYj7
qd1Cj0qyZjUuGLNB401F0QeiKRs5rv1bjjrcS21ilzCX4pfEKdHRVrR6KYpaW3U7DdfUVa4bKOIv
TKNpv2FjhXSR0avrAELlS9ViiyDD19tO/MoXoGD5ykxcfddjmXnNzf4JCE3zbuTfR7uyXw3Jrg9J
HiCdZKrNezUCpJAtI70iooOWrt/+8Syzfgeypa7GEBdxs3KfFMBnaNjWHXhPcqFfr0esYeEL/1MF
LfJv45c61bBAxSbjKe+cco1fW47CnJU9JZJhHqq4GdDcbrMnFcb0N6zfF6JRAsb2BALjFSavfBZV
pluxv2B3+VYUe9Qk9oozREtRLENbv47s0omSOGPTyWcZrTcVRvTRG0ZwCZnha8cSrRho0aWLCpuZ
ngm6h80KLB6ynkjLrgu3sw6ipa1dZ60rncF9h9vJ6DLyIBgTvLRy0S7h+AQHUbQC2QSmELRHUTQx
IsIHUnVPojhKw3ebd/5FlIY2uTJep1ctBN/j9t7ODzrpFie1fA5caMS+i11VlxZXgD5rZCfaW+7U
z1FYy0fACt1NVWselRBV+SKyT6KDqEcXcZNLZXIRVSLRUTkKTAgMZaNiuJrhHpuY3k10D6GjXVP9
VlXZxm7sAsPCco2MeX40Bys7Bg1kuUksOD9KMknVFDYys/KwCp0W0XEzqB58xcIKfDCeUAiL32Wj
cNboZuY7UYSjA6RezV5yvUeSUmvBEkzdlHZwF2j6gapJe9yV5RqgeBG/g6JOttDxrY3K3se7aWjH
1JaMR91PrHMeGQAspm71IP8eQEvuebUpZ6Z1Cm5E5OwpGZXYXRLBq8Dv/lM3dxE5Q6p/F62qbP/t
eLUGANOY4UPZj9Wllwrg0pmN9B2oLp030e9Udp/1vjNfKqtHHyhVs1PiaybKxkUMIq4bX9vCvomu
vRafykBz3soqlVd2GRrnOHcwYClL1FLQhX2GjvRTQvxqHWZLG9jQSc55qOw+/N4oAMQMza4eHL3x
DpJpRdsg9uVHVFXKhTi9Nb7JuVP9bNg3Akakh+gwDtqOmG2O6m5u3BwTzXEedwthSyVdREmZoYyL
RtUpZ0w9mbm/al01PJSIk/9tuPcRzflcC48E8DMy/it59ORwJdp9cI8ncbbQsqk0C+iEhaXv70XR
rDpK1G94tIN7T09Rb4YeGVvZ7OBuz6cwLP1oAi8/WL4hrWMlU7Gl6qydAd53j9dNdVI03dqYUTJc
B3xcVm0tV888jTLQH9v6YO58Q5tH+lM5T3YXMSXtM2NzezTrTP8JJxGxSJ1xnruPhzaJLEgq3rgu
i6K8hGpd7nSt6A6BXRu4+7o5tgSNhT4WYFUGPpiZao4sltu676HXP0eBLv2WQFrePyhJFaTiMuPX
EHfffUmy3hSzSlA7VsZH30QbnCmK9wCF2t4mk6i4LLnxsY1DY0s4IH6woQKBca4M4mcMZKY7+u8M
wB+QD6VfqocPMugkZthMwiPP1n8nKCOrTfvkYc1R1d/aBswyOsXVk1OzJmzaQnkAt9EAz8FhCd6V
tSK45ro7VdXwoOqtSdJAjnGLU5rkKHKWVbIFiATCuYmQdcG/5ptidc5TGjtvyhBKZ711HK4B8r2l
H5cHUWw0lOdSK2z2atgiTKUwL9s3OVC3rLKdZw9C+qLofPncFrn7HJTju2p46kWUxgkBbqnGg+jq
KNYxUAz3Kkp+623rOI+/6ZnqPrsje4mZUT3mmmU9u9veTaz3kFfltu7lemvVnfeRqduyK82PHEQW
ljlFueu8LnvD5m7ZGoH9jXXkCZOH7FK6EuL5HuSNpvWVxb1uaggydpxx1p2YLP0WsaOBhwjhNS3Q
fgu7QwMxNd/ymue5Q6WV2qowG2PTYSl4aaaEG2NYVXgjr0RRNLBhm12qEbctLKuPgJ34ZK8pQDdg
OLogdpddtCkxkeI92pJ2Tq1i/EYU4K3Jg+FjCCagRw2fAx0oJPdi9S0cu+GjLwNj2U/1wVT/3/1t
JJfm/q7tch7gacvKsxF8++f8c/3/Ov9/9xefqxYdzG1HX+upES47Fuy3vBvKm2rp6tac6pDLKG+i
IWXxe68TXRCKrG75VPflWN6cyFlJzjZUeSeKxJjYlk5RyRvujORvnYx9tJPqm7mbaOxDx1mUJXwD
L3+QktqAMAnnq1fKzltbPOurFh2bVdIr2YNIep3/K2tf1IVSFWvVj+STV0DEY5ASBRTa5VM9JaJo
ahKk+3s5KVYtyzW0Hv9pFfVzURwh6tC2O6YBgLa56n6muRwz6I29/ZBzub632H+gSOa8R/CZuKny
dO+4cEnV3vo2mK3zXUOAjmih0z0Yto3haITeShbLAbuvsIkhHu+rXNpoqjO+osjQbRvOKgRPX6Bl
7cVn+AlwvraojTNO2M7FbRQ2uqZzY17xoHLVnsGNGLgOaNpGrer+oJY+mt2T4Y5w1Lmb6xh+BjmX
xZdoEEmLVvfaBmQFE7219nqs54jr1O4tsSLphkB0s1J3DjZi0Tii6aKhHYMIuaUvmILAiwn7cisV
Sbtl8Ycsvvan0OsPJEa61yDECT5q6vYhqFplJ4d1snf7WL/4noonhpSPL7Ef/wF0mPzhYB87+IOk
66hjYf17w09mq/WNdymyqrplU6LJTA/9DLnEqYOmTlSkCsiGUecXJYYXj2SyvO6crLmI/qIbBk9r
TCMHDNAQp4kmT3Yg83jJttHNQ6wDX7UqviI6hEGEgTGa1sj9Bh+08mJ4TbQtoNacowRShdbr48my
QRbDjjePVtIF+wwp46OjB8aesEd2cIaxOyRF3+8lOciPiZZh7OO2wSmqXCSeOss+RfmA12tJkCRo
IncT1rWMA4Ncbmwn6yG6IrqMAFR7ZX8iX8eh1dxc1J7QDQY7yIgDGqho28exweoHc+f+KTCQR270
Rdv4BKW8TH6u2INe+r2svfS2jZY3uqeveM+0iyIY+rOLDxUS1Gm8KgY/QAkL/TjeTRA+3Hj8EVX2
2sWP7I3d6wpdm2Di2o/BI1jSP4Epjz+kSPtB4Bd6ueERKPdsdZPUvJzdTt+20xnsEP8OcGA5Fg89
CypzQKQTiMmPDFyi2ujfHbAGLAGT7og2an8tMVKf1PhHRNfKs2MMDVLIPAGsjPJdUikIySDe119C
1FqYlPe7VJeCJ1dyrIulwKYVRvC+3kK5M9xu18bd8KabrJ0UxXuyM54UZUgzZAPk/i0AALj28q7d
iaPUMNqXWqccUkvpVsQSswOMoJCl6oQMNhwMOdx6ca/SBwQRRReR+1RpTi2i8mvL3L1PhD4hHzCf
R9QVhQ0PjQ28ZYJj4MXIa6wca6l5aTCwPPSunCBfwSVJ0NsmbtnB9JiKKNo566HO8Lmciqo+QFrS
jWwvim5cKgvYieECkwdIcqbFomBK1NTH7ynXh/zYO1GBgwU5kcx9RE7U4TRO70oFotSloLH+D8eN
CEblENT/69yi+OmjLXwE9syEFp/q5kPE5/dBPh6S+K0afP+JMdddZKFl7FUXbkWbao+yY7lbrfOl
5ZjyN1tOFl7NItuJkjhI15zHukmcs2FIO6SLxovTVFAK67R+bXurWGid5X2vPekJQpHzS1eUTWoz
HKADvvSUVA3ogChvk4R/CGY8oA4S/iiCMuS1U9Vvk939MjKa/Eyc+ygj4n6GKFCcU6XwN8iZjotI
l4vz3CBamWD97adjyZPV1lJuXoDI4Nw8nUEcIjrOxdbsrYXVlexZ/udDvpxa6iP4Qqr7EoNRRTBz
+pD5BKIYd/KOza/wsLI7yTo1vYcBEdahOL5IrQ+FRLWuOkqO19icRl8lA2Gg+/a9DqYvlkqxvbMI
FZwtGeOSUEbq/16c6nDq7s7BlIg6IJjKGl80dkGm1rlB9BN1RSknG73DFUAUa1NL1wGyMKsmHAjv
F+WPAOKCk8nlu+IN0N/afHixchbt5VC5j+mYtiugYu1NbULUMK0+ebA1RFVCRNzOg9F2uwxULQqO
AZh9bKv2RuygCTKN4p0lB5c0lotNwlr3KqO1S8SA6HVslBKB9Sx55tv5S2Le9mtkooBijLr+gafo
m1vF5s/ccA8ygUwPJRx4TVEZMZV+zvLaRL6PIAMbGs2ffnBObppmP7Uq/C7pRKkZLQHQgxoyjBY3
LB2pBQNJz2RMume37Co0zVlAiNbe8vOjn0AFFK0pFp4ntx2rhWgNYz/B8xJNOdE61GZ8KSX9I5rO
xI5H+hCXxaNoC3WbmBNCS8zJg4e8lqVLiJMQec8YgweRE4mceO+jKhf7uUrkcEP1VyE+Pvej5lbZ
SqxtyEbUQtRZlY/cpF3BO0UcdDn3mz9H7pJzpWfmwR1V+o4hrlQwkR77yMnZInLZPFFi5ejYjXKU
4VHBWQ+UbTwiFSMaRNLbqAYtpalPKUlDsZmPUVzpZz7mKNv95zSfuhhWCIdMnHw+W4tNx7K1hnx1
P69oduOQj/jUczQlaYkdlr7STAci2HR6qSuhCMJg/XSgaLh/pPiCfiK7G0fXX+51mvgG84cPTsQt
6FqNvK/8evWvv2nu/fe8yq/EQ7fh/h2mqyByn77s9OXu30m03D+0yZOHEGFXqOJbo7blYzZ1Ex1c
vSTMI7KiRSSDuPwiq9sN0g3dD4cdobPUdBtmG9ip9dW5ioJiWWJg4QVQzbwq/W5k1YCGHpjGVt6b
vjtuLaf5DSx3WMUIK8rBz1aNsI7UTfwoHPTBnK7Z+3H9q0xcZ8Oc6WgjYRoUarBSzGGSsnV+mhIW
2WGzkEoGcoRmdeTwbYcYY4W7lV1GL6wzd5DwnvWqdRYtjx26HsNT6RaAi5tnxes5GTQ/FLGjSytX
JyuEf1mAeiKgs46JbmW6+t3PupPErueQYYk4IMGQTxt+mcSmQwTfdwePmGWqEx0DSbmVdSRd5ZAl
b46f0bVwjzpzEezlpqqub6FJxdH5Xqdg4rIYsy7Zz0d5RPJWSYnkEr6p0lU0wEH7Xo8wroq6hco5
PlbFYxXr3bVjIlRbJVroKUvybgQygnhZyBfxnqUckxUccrA9KBoLZYe6X/RQTXUHvKERX1qlxwFs
SobYvZUdPP4kO1peZ4D6J8mIFi/hmPUbNUNrTNSlKDBsR1zWCJj+U9eMTCSQNFW3BS56mW24D8mU
IEfh5FZxrU3kmuIaXZyeOcx1nJIg1vKdPVjDQhQZQbRriBoFhKHqXjXXV6b+Ghi1dhBVtlSo6JL1
I3ahVbYWdSLRVFdlmwjNRtHlUwOKedpQ3T9YVBtqxv7ukKV78cGizvW7henU2qoeSnaspy8pGoNI
To+GiQDhVGUQVr9YlrTqPD+8Zfk6gxB8rRUluLFn/qcPCnffKdoZIfL41GNWdRWJPaL1j6yVsZnr
4qFNMXFDmT+SpVCC0uhqeF43h8iIjCvBfuN+bBOY6zFzcT/y6woXLZtFmxvjMTQaub29l3FIKjZl
FutLcL60+7mhHqfJc1jZD6PD7KAdC/aKika/Ok4kPRjB0ZsKWhD+TXqjfG+IWh4GPZ6WhfB9cP8D
mDH36yNUjuKRoVecyJIzE++K4IrhXXPJs2F1v6PGPPDAGtcLVJGrh6xMvJtOkOymhtlj7nr9UXQT
CVMydYEtUL4TRdFXQWV9ZRQgx8VRog5GRQwlITqzhuuXjuw51zjVnCu63ONB05oPzy1RCZnqVStp
cZIKF25ow/wX3VDA3LNz759FD2Z+VzlQtGMwcv9lQ1DvJM8xr5BFrSsOYsVa8W28DPrRuooGpUbc
U87ZnBFF0YBgin4pYiaMOG9IKMf6NVvJmrZsA8bfqDVOc1+f2ClmZpW1jdUi3NgDiAnkLP1bDhti
hT1LtNYslNGWVl24G83RUA5Hv+WG1HNw0+sKbqgWET/oiYfaWoyp0ORlIhLmLiNuWbh5qmPPbCP3
sMOTMAtxJ6U+F+Hhv7mpiL7ea1rj5Ye3hgP+brJWcTGHPogcds0J+9eHemIJNROEUeRE0gmg5JSw
qAU4KSqRrm22jsqOdx8i+JINT/4deDXhvGWm3eWbrI6EWWpWsRPxYU6YI0N1EOVEsB5aPXnVJ+JR
MzFpyukr4E0E88gU/COjQNgNNUiCAujuHkSiFnU/YnBUTvob/8mqsfMziFQ0MKoU2UfR3LYjDFGR
DZGdQfI/CtnmQDifTTtU9u5XzB6wIInQGQltky1EcRXvzYi9HKeozBbtE+wOYJhBX9DX0qBJUOya
30Oj/3JRi4izYttj/7UylEcPX8dD1rRvFpf1GGAHtqkV/cMfdGfdT6jaiNNkzpERJ1mL3ztfbZET
/wB7WP5a97hWEi5pR7lRV2Xk6bsao7aDqWX53mSREBVhuZDkZtvp5nPMrzaMHoY+pA6Zf5hbQCmZ
k9sI0o+SsQpLSMwTKS2dENfW9GeJXIJow7pAFoT3bqscKpQtvMJko0vLUeKL4v706cJAUea6mU6F
hKKlLCUpcYn3E3ArfOOnnvjSWjNOWVf2h8o3u3ui6UF/cNXpyiXDR6KoxQHKb3Fw0gLRcZFNbadV
1iIrrFdFTiSR5RagnRzUMCbsfDbZseRaAUGHSce/3li5Y6X7IEEIYOKITj9TJOIHz8Um0VCWUfDN
dCcO0zhhFMXlyATnVGTrkYBXmljDav5nxH06F0XOUTrsrSDwMnhn6ASSaBPsb06MRve3jW4cowl7
L+4DkQRTsWOLYzMG1UlU5a6BuYNnMxsRtgatcDQwpZb/t82yb7FSlbiPaikcsIk1ds9ajdrtI0S+
IMlzTSd9iELHxkAkohgGqBArgfSnZErZHTGGrBdjZbW4okhhf7TsbKVh01Vn/bDwEqx1ffypV7Jd
sIpRZXdL7OeXE/dPSj4J6zIfwTc2w3AOKv3A1vlaTVp4o9E5yQp/gUYZG6Vj7p9MsDBnz22W7LdX
i25ILonCKyJ1CmPloLJ6lIt6yZCRs4VOZDEvmj1yA9PSdpRvsO/V3djhIGTaeNJar3VZpxudTRhQ
7E2LF0vlbYIaI0o9XUhtwv4IMMEVL1wGjfBBVxVzOSiDtHalGluYVt2g/Y883fis6fE+zXPid1gS
BZX+XnQFnoVDvEF+KVgbEP2yujn5XikveDnCTPazbFVByPCbE8Kv4ElCtnQlma1XLySoApdqiShb
sOmKySO61kDhEqJgc3o55mqHv7FdrXIkKiqbWGPb/6ksLozdOlilcPzYOidviMJlgMGWm4YyuqZY
lAYK4epWRvhWC1HHxzSzaP+ELoxsGSTVsh8Ne+uidSPl9a5WfS4COnSBbnKldR+ueNXp4GK6F8ee
QpcYQTIfq35ZvLqnsUVR0I6xzH0abTVpgAgsgfdvOmnLjGJcsv/4weTZX9sD/P1cMiO0iYDp2CNz
Tx1ujo08GvBNfriXOsMusm89Ekg7djzlE2Ba3DNsHBjklD86h6ULZ77xEAy2PVvGa6vR0ZyC9eRL
f2oXb5myP093kBqa9Tn2x98Gjcu04kVZsMiWLPeSqc3PIkEdSeURXSpdi1nT0LHf6Fs45sihviIg
esqiCgdcE54YDO5VTDhB0yGFj5EcL816khRBa3nRq/Wry/tihcrrAl9m/EETtnBsPsssnABNiLFd
gsoZUPQyzk0hbRKvcm8DiutjYf/IY1z1PNn7PrTSprZZCHZKu5omgK2p+UewchvD8X9J6LAush5v
YqUf35yCgAUBSEX6bWGRiK6RFuw1hUieE8o3FBfspTbEK9dvnwbF3mCEC3zEB4ol6TK7rayQpOhn
VCjNZiz6ZjX4cb6R7BdfStOFESbuuoxT4jNtujFMKTuNPifsaiKDgaI8eH1YI0057Bv5Oyt/f+kM
Vrtuyscqwqq1xK+LeP7adPJ3pW6RZ0EgydYwPa7bFxC5GmJHob/ExTNZMBtUliP6qwsHw9RFPfTJ
IrT8naFL8qJFsssM9ReExAodkCQyXzHzo0JepSHuKzaKobLS7BTNM2gbXj2n/e56RYmoU/YrHN9G
NUJ8LfZ/As5NVpX6jIXicwtekl0X1FK7o4Nk6rS3UfeNvSLW1g+NRcgMELDpqn8I3yBhYr6HnXHJ
ejbtY+ekq3RLlO6sycz+GdPDdYvrcJ1XJ3dsMJBNhy32vCbusqm/G37gnE28+ilKmw+lwVBeroer
HjLzb8ZJrjcjEIg1Oht9OiN0ishkA2YYYUOPe2JZZg2CYOH3lou0KHNMgSVN2uc9kyxfV4plveXa
y6vYIuCPpcBRyzdlYrg3vA3rNVs74bIvrGezT1Za2jAQSMjQxvEbHvfxSnHY8K7KOlhUVfIKXhSS
Y80auo8C/JJAb5olRsKTTyzI6H5dSfELYv43pNPsRfXamijQFUEE777b24H6K5OiX0mg/qwKDbPA
EmV+mTUUEe5t2jXDxk7YLAgUsOx2DI7IH7w3hShonyD21w3ZoxwWl2IKVKXDtBH7W6ssrBc6vrAP
VLZq9QW6d+W6l8yJ7pw/tH64CDKTaMkE1C28fp8pvBQSMEIm4n1ovTBqmt4yVPZlEjxYADEWeZxd
kij7k2jWvijM71XAwqvXr74dJytdjncAVYgHuTV+LZ0Lr97uDjVuZh5S1asCBPq60UIUebo2WpkS
bvSqVA8LyUj7latJP22UjXy3BYgeaGsdUym1tszt0JdP2LyxDZ3oW6IAW2Mkkumnz2kvb3RcvTe2
b4IfBrMSGNxmUvbmyFl4aJeeb08aYt9azUdtPH4ZxjpeoT/z5Jfjz6w3X9VsuLXmUk3MYmN6/XlE
mjMyUZ6r8J9UTPOcIWNtZxU6g5nKjppe7SPXBaZtbrtAWtkBXvfvQ5B/OF78ZObNqTfBNMrdi1/H
uwoMTtRzT4R1tUGSDWma9uQjHAigDWG0MjZWUc4KXCpXWsnziaq8Ee+KKusI4g5oxqEPjWgA3hWe
8THU/Qfe1MnCiqXnykbIpg7U9yqJfnbI6WlF/w6/7DewXXCx2nZsg32jJ08DNPJlLGff8gbx8gAd
pjYCUc31eNQxEdtmbAOA+dOIHVXjlg1IxNSqvdc0NzyN8BC0iY93tfW70iukKXjD4rGN1XuqI/mL
gPJC0jssL+UU2ab4pNbpLUKaZ6GMnbHWHWfbm87+PakQ6ENtaJ/1Ro3efgRYfgAe4eOjiRv7EVOM
7AJvGAifhWy6yhOZu0R2iArXxk85qU+R3L01fCmWfq8BIAyUPuMXp5SOjHyPgMvyRdNYXHrvouBM
nxnqtg67XZ+5m2pXdemm4rIwSLDyZ++wX7C3FzD/75ACtvLL/6PrvJZbVbY1/ERUEZp0KxQtyXJO
N5Q9bZNDkxp4+vOhufZeVbvq3LgshJAtQTPGP/6QgFLtO/LU9JZgsdE/ZRVen72VMU8ptyrh6lVe
+JPnRChn8NPKsXl1+u5k+t1d7+UBeQ73dRd92AV9IxIyohtU/u6iqceftBoCRjOkPAiiP2fODSYC
2MaXlA2Noahoxo1n6RCM+52gzzj4dMtVcUv0aEMdkOhgVVwu/avTASrPuTeu8OG55OnYrqSLI6Au
IBxZRfRUOflP3Y3NquhytZZ+T2IkosMm1g+D7j+4FkXkFOOcXUbD0Wqpsus+/Og7rru5N7cOZt5u
O5wt0DucU7I1FneOljMNlSFWonCnsNx9xYMQolMEhGaBHTaDxYfs8jESeTKzoBvFujddH8G/562G
VBXr4rEt8IgaMk3fmhaeDW2TPBAA34V423ODo5K897/1se9PBkZkdGP23gu7J01M2G76/YfocBqf
tATeS//RtP42GrAUbRMyiv3MX+dABA0Djhxi/LrUNS4eijAp0kBGIAK9rhcg1tm+mAfvQMjkq5tg
3sMdvB/qb6OjNp4Ul2eFv06anIRWkTCn8FBMOV1k8mCw/KxRJ8FqIr9nTuQpSqpfQkbjlTB6xkrW
c9h6BJWUXwbOdd7coJIwSAQLE498zvLcR/LoUCxGXXk7+AwNyRfB6uqMgOiFWvvFY2gR2NGSFWGO
fyabDiDzhvHW87nVONM68/olYZC7uUOAVNrioypfM1NydajAaWb9Yg/FSDGeZyvhUYM5ObyNKPkd
wLO7o10tDln2iN/bqJ7tSm0M0x4prAjNSFy8HZz+TlNjfUi07M6KKMjJpC1Nu9xZIFNSzoqCNh52
iLSt1inWAELPThx94W+Fd2oGZy82JFcAJ432C+j3mVTZIXSskWTgjmnlbVFjY4bFvVjlsG33sx01
6xZHTF+lQTrb56b34ab2P7Z2Q9TyKSGYtQSExvAR7l1Wb5Ay3qWDEFu9lO+YLNz05Yzjc7VYNH9I
QXD16BuI9av4uRYulRAcKA+QYCX1iLqzSrCZhIJeejtISzbRkK4KUgdxjzOhCrE/0x4LyEFNZLY7
5lZY05OpOyeZcgXGfMKZIFSCqeSP7YbDOu9wHC42seHsEmf8mMcbmDPPOYzUFbkgclMYfE5Eid+i
xIA2MtOvO2iVummB4O1XDWe+hdsW4B7yZrZHzdg6BB6tfFt7FJXYDhjcLotUtcIHFSnUBIF6t7jL
kf6RsbBp1hHrwPchtr5MR5u2oTlgloyEFEdD2tM8x96OitD2OfsrDe0AhQmxiTH6FWr8LonxSMqs
X8vpypUzAvfbuCaxbgIh2tgLmvp94ukmrnLuOiPldKX5nCWubX4CuPyQoVwfh4yptcngfiKqKDON
Bwz7ijVUGQSUlrHWs8peXrBJwIjXpslg38t2wsaX1hjHvWsMHnVAWgdYzbW4p3RvqSGxo+6OWsLZ
VjVi1eb1c5qXyJGcG4wx13NF/aw6n1RfQIqVk8c7ReI4rp3zrQOFvRbfk+H/qYs5XUNkqzlN+3u3
VO9uq/7gJLqfpylwTOOjGhMbt2SFRS/ii3BsbPxJVBkwB9Fr8Thk7n3fesgy0uI8eD0DFKkzyPbf
U7sj0b6wnsLuoRc6Vt14iJIgRuKO7obrMS7PuS1OwnC4dKOOPCfmGI3uXmq6jqEq1TpO9DsCR57N
gVRMvy+3UTw9xKE9wAV07xmoEOCShng2z2+e/+A5GiQRc/HiK7ox6LqUApsCE/u6aJ2a1XrCxZaY
89XQ9Mwb4p1Wl+cyf8Y2z2fYGe45J4Omjq3NmBp0YoPBrmZSbjTTsQLvpo0w7AT0g7tANrjfwzkp
3Y2S+puW54xaenMXjnjujSFheDk2aNLtg2jo/sQS6r1tHagv2jKnwFDuyqaqpPtSFz07UEnbuA7n
pFQlfmBUg8PbkIeQ+1oQws0tpWUEnpd+T278FjOnnKa+CLQBb8DUN6eDO71WIsk3obnLBQPpEh0q
GtRo45ADU4n+LSujBaGm8w9TvjXfaQJuCMxKGgOklbw6bZciIp2c7HkcuXvbpHpva0XJMTgdY8KW
8XBMSLTv+ngof9chGRlZXN92Uby1CBLZ+tN4rDPzK9cQ7MYpzu+L35Ds/sBIemYgXm01OCoryRW/
8TWX3tDnUlKqvS2nrY8L8DQBt8Pnkuswi3Bnq5AFSpQIOVOttEX7l4dgIUnyXYX5SXc1TM3TmmSh
0Gb0lLT7GIONFaQld9VU5reysJ3Knw3HLXdRZXy4hrZ35xH8xIfNY9XfVYXVKX7d3/jNfFJRq600
49sZy2GcfbMsIA0WF4L50sREuN6N3E25FBEclp9QYqB+D7/kW96GPhHLCWuUQdB5MbgvvjEepwYz
EnzmyJK3msvQiM+SLwtLlPsk882dtkQux/V0ym0d1/ek7LdJQp+mU/vXtXrhGoUGAql+WQ6dTRNN
O17HFLyPML6ND8QKPWeGqa1JwNq9ICQNV0qGsIe+/fFVetYr2PaTW/RUmxBT7RnGGdHVSCeOeebT
prJEhRYFL9cmJFuwXtlAr3nXHfNDGnCpCjgTALYPFR/eqlTWvZZnQIbCehuYWxqRGtak/yx+Kn50
im3xFM3O3sgp0EVEKB+rExUATnv0sJ6Jd6vsLYjGOAkDWN35cXRf/7Dwhkx+FMrKMR7uc0Gn5jTo
aVJFLIrQ3+KGoIbJrMiDUk8YkOZbOFx3qTucGCsg9NPyW5FH3Zom8KQW59bJejQ+o9L7dPv2pdU5
MTP7heyLR9Mp1yIip5AIYFzACZKdbtqGqwVZFwzxfWvpb31nf2nuAK4M0621yK5LdcCYlPu/OycW
ionhIPvbTOIDzgIADW4xbzbew6V59bToNONUiKX2KTOdGeCu/VPLcStd7SUnknjlxpYKVEXhrduw
GULOFqqYvqx8pOJCX9kiv6nC7qsUSCjifsaUEvpT0z+6uThahdMGptZTU5XQ73UMqsdU09Ziyeft
fWODFJwo+rT6ExfxHuOKmyaJt3pmf8deA07VMAUkSZUoxWRnTvVt5hAo2sj8UA9EpvZ6vYEV/pkZ
LXRRk4RuO9mkGYPntIP/FpYYB9sb/oRjH1/cpIQkrE6lZuDv5BjxCtFjqKyHsENCEYa/c6k9mUQJ
jU4VP2nZB56JpT2bgRbpsLGUeTvhPba2OuOP23cH008eK8VkHQXgdxcuH3acf0zG8JqV6KpJW8D9
quJ/TtTtlKlzlULPC6NPSohPglXjlVsNW7uePvp60eXp3Mi1wocROFd4j5uw7ajNF6Ry3DHFi9fW
BDSrJyYB8CZoQvzh2yRSZG15KnLilCr7ofCUYIKuvc+ROukSC2m/PJss4cL1dl1VeUGhMLkru02i
krckb0TwK+36j23lX2Fdw7U0q/sCt8bOLVhcnIa0JbvDHu84l2oTkh8PywmttlEf0Rk9mtoAOR3l
LyqL/aSwJYzJBk1THVCvLwfORjjns7DWOjNVPLgitCClCvSgm8eUpMQk286Re0RB+ekI+ZHP82XA
54uxmnPmCnl1MtzatH7tlxUcTC/amU0auKqHcKyRFpXOt4iXbnCtnXfStjY29gbcfwzyKPPAM7m6
hlkf9mQ64KIPDXz0ekzW+adqy38YXcAbFzxlZVHRcRaXZyt/6UW2JkD1rom7t3hgBL6cgvNExBTE
En0bOZwo6Cdu5zzcgYi/hW53C3J7CTHKp0tAh5ZLY0MK0TEXxWMXm+/F6AgavZiyFj2V5+PyJDpu
jGXyeKUKRDqgDOBxvacbeyRU+63u0j90v0+oQLsDtvlkKs/hGt3Lm12fmjp8pzyAjxFTooQA9SeN
QU5jELbST3a28QpzD8sIWC+dLEoGGZEPqZ0qt9Zu6TVfxwJsd+7dLXnZ5bqyHUVPP/rbYsaKZhZ5
ti+bc1lpDAg4wMbLtD/0vasJLYRIQm8/zhq6yQLLSkKyotGLboZE0TTinMBsXwvq1Ca2eLJ3U1sY
N1rOBEuiRGAS4dKoebGOPMPYTZMvD8jjklUzkcE0GlbxoE0tpvFu1u6uD/9uw4Y+5bps83DtIuHA
iL82uVd1hI27RUWWwZL+NL55IsGMmwALxx2nQPrToXKRpCNy+nDAkQ0B/9S1em3P/7OdDQrVXoQg
fZjY09q8zHnT7gYq9EZxDxsaAMikeyRf+LPv8kXZxd1n1tRBGIO/c8Nfl8zOYMqNT3hk3Gta6G6p
LiJyjvN3rcdQtbIo7R1l/ISlx0VDhV2E4ZeVij4AIvLW2AYI38LEWS/5nxyWJU/eJGop2WLtGLtw
+EL3T+ybf4YW+vbEIhz24QEnZgzSQaw633z1M0y/7W09aWe5vF2yTGAsB/qUwvne917wz8P2sCRZ
Yi6DYUpPs+48FPWlTsWwSnP1WEZMn3PPOzS1ANJ0L5mJmtz1vpvRxsQ/kneTnd+ny+jA1wpgw7E5
Cj1SQdtYXBE+KfCoym7IxyjXMpIjM/xuTXGtuKytQzkIAnVsure9FcUCswmYHbqDI4Hh1niiZpaL
Q2PUbFK7vjTp8DYWS9DimA670Cp+VTK35w6njQh4W7fplK3I5wY7WcwHLGvjx/pbMrlnP/o1W4uZ
bEMemkfDWSdeyfKYPhbqJbQS3IU8erQ4sqIVEuvV2OHlMFZj4PkpvbNrqxUz1V2a6MZr5rNa4x1L
dwvEMhbkQxnJUfSgL84gbumxnxy9eG0LL99ojUggWkRveIwgYffMHWomPYDowTK4kA5dYodADgGp
+mCBPTeDiVjd5Ds2l2nrrBEMaWfZjiBTXmUeLWZhW91zPmeU/IUCqgwHhitYqCBxZ+KuupEeTiN3
yStzL8gcx0DRNDwZOYaAuoXly1DV0KoArOz6O0sl3i+l2ucTOLOR2/7BFIeu6PrVFDGYamfAJ9fN
PntAPu42lbYqIT20eRUfonRYCmjz3UbisgKtjLA7GZs7vSgYrJj2V7WMnsIPCcISGJlG7dqdWjBL
aLLNTYQ0sKcYuQ8dzsqyAuzsdXQnw+2Avi6Ao1Jv/NLGJX1i7OEsiTW9BPFL5l4xL+OEwRkh2zUx
LhWUd6uxyfp7SWb6uiXeaDHkP4LLnyNbBnkPbjPiqGEoYE1qqfqQDhLHD+4IsRRhIPtEP3dK3xbU
lKvJRTmdzCSWC/3i18LaCb2XWxwiD7NM3ZWTlZvYJLBljrg5RJFojwq8PfMguKfZ+OKUkEz17pmp
Gd9/OUP9AZENkza9yStgdfpWfGpTh+iVYYsXAy4SskxOncv8VDaA9rU1aohi8YPM/WIzdxY3Y9W+
YdGzKe2l/qyQxs3Dwc5YSfOkeimd2dq7ZgWbWVTTjWiXmVADnYb4DTh8btZQ1+bkiaPd2IiY00JT
AgF2CxDIhUab5dgvRd4UgWuUYYDlSgmXE9VrnQZEtpUYQC2X5CUfeYts4hK28sYOhBBLnoI82SJ9
7Rw+29DonH2aZBCYuOyR+bw0Dv+xtHlL9EQgMZHDssZIxvGGV9u3IRZnxQmrz/EYVfc6EApnVLkK
+VY2cdZi9902tHu8t1FPW4JGBqbOVFkus56N49VVkEbDXtC4Ey9cELHai3LHsNjCI2brD+cqJrwF
reyn7ojuoTDDzZBOr5ZCdTm4w3MbovWEBtTsSoJoWKK7y5jM7KT9ClKCgHWir9py+rXr9TcRM1SA
Q9/EGCWagM2d+hv/Zj6iKb0b9F4jfNpDATN4xG6UCBNkDZ/WBKEzCRvpSdgsOZPtELs1LiRU//VZ
TB3LzViaB4xKqpmywuacE7XxPUb2p27+DuP8jfUM4RYYhdvybm4dHWecEBw6/MR8i1cL09nqOQoK
Roa417SITMA9NDXcKmbMDik+aTxs2lh79xvhbXqjIXAtyaozkz93k88e6XiCmQ5jr0A3qHTocxD3
UrHS1+4w9hEBnhjZmtv2IbXC6cYJdWYbtD6ihJLjRtW41fCCh4f82Gm5vm28OzwuKAz16WUYjf3c
6qDCY/PcDUxEHNUFZlS2wah8g0Ixn/nro3Pcdu+5w4jM+jWH5M6j26cJ5q44DCNUI9qBfmQAHfsa
Nfu+QTd+icgj0SrCrAl3WqtW+26q4d2KyPXKw3PWw60U/bfyAPTrFAgeduVTByhA3puP72/pAH5Y
z0NIe5ji3rBBoPOpLeq12J2Oo0t0QZGm95qocc+3J065ua5WFVSUtTHQ87mLJ35blz+6pb66Qadi
cdTeYO3ZLabbqsq/4G6QXon7KfNeOmPTbR74j1LOqjgFfrHzXYwFLmTDdaal+0In0LkJrTvZ+ulN
1XJuW3Id8SGvptqHHsgQ3JC+vYk7pW5rb2PBnl17oyBto/+cpurCHTalCrZWokY+11QlPJB6O6WL
YLej7yC0DYL8XH+niKxoFdJHU/fDIJZAr3FlJ/wGcJJHVX8pHZS52h+wdvWhRXumrzrWTuJ2aBmz
zWP5x3UXbxZBa9S0EOsGvhVDn3eRP7eXZPlhg74VMGlvrpucXBJlBPJQZw7/bbtE0ITjvoD+CCfX
ZC0lWN3TfFz8m2Fa15J1OKyNp7RPUs4D/bXFXmJtmKYbRNbecxx7LWb/NUpigcoNTLtqC7VpQhqZ
QqGDSFfNWMmDHNunwa3nnZlayWZo8tsRyhizY6ZzVpPLHRcPwcZen+EjPDKrZRJHCccai0ofmwrQ
4Y3VtP3tUHsPeckHWs75qqiN5rbzu5oM763HTd+r8WTpGG/gOnZpwgmQH5ixi8cv1Ru4iLuM5dPe
eLEcmIV1+1FLnFxQdFEKFRu/cS8FE7F1PYs2oGjdhEgHB0aseOYsQRvqJ22mdegMHfGFN1nTj1uM
v2Euhrf+HJ0jh16FtmybmXUcKC0DjzHUjUH+AEXO+MOSi3mU690ZVnMv+wwYxole8on5p+C+FOEg
3WjT70h+cBpaxm1iW8O6K4toq+UkI0jD+3VtOJpF9zJ2Q7gS2CAH7qQHbjuxPlvztxi9fWMRk53+
ug4n6Fzkf+SItlZ3O2o/jRCjcoqOyqqfmwwyRcfJZbZP6DiOfgPDJwrjTZg0uHj05sr1xZ9FcUIh
jjtJ65tWEJruyYR5nTN/2QyRc/Ch/NwgVHw2lpjxqNaYtld8AK74bnPEluiIKsDX7Rh6mNqk+ZPv
MKc2XTKK8AK5carpMlhMD2wRvsd3MFBYVYJQzZvehLo/NOepz/IdtIzDNIQX4kKQvoBFZMYIVcfl
mNE0vRal/dPM41mI/kKVim1xfMxC9uDs1CAEtdtM9JzdS3XGHOXipLGgnG0LkBNrL+3uYIzkoBfj
ozbNxrmHC2TCA95Wyb5oKHE73/oxM6tflU77qlXdDM6VcTPgczNRZkpIT40XHztmaWBun6boupNB
WGwae9NW6zp/3c5V4IuYsyW5z3FmCCLW+qrZYat0gDPJrTzTTfT99UfuECcWjhaJ09pPZPefmci+
uiaeOfvNnZJ8LyIhvJC89a0ztx+RBQiZpoucPmWCZpHxZFZeFAgsykAYmNjafMxDM2whPrHC3qRd
+sz3/+B+NXXjryPwAmBaQP/W11eaoq2yo5+xHR9a0/2p8+7Vm9pHphBhYKYaPvkuwVk+jlIypB0Q
xsLeYY6qkRrsCCjZRB54q76YJS2/ztTZDa0jRmlfRqi8QJbwxJZpVtkhz6dTy9fE7hyG0cH84Way
pp3LFVRG1a5g4Q4d7c3qk1/MzUqQZznuKh1aG/L3uPkp3faVnCnQ6LK6SLE1Qu6crOm4K/v7Qgy4
H5dfZubBTR83vZdAqdNFTS4DutN6iZ/RJgh2ofHtmj8MNL1NPPvnEUraujSwRoB6nUgdTq8f34z2
bKzSJD7XlUZqpVWcHNRqWSmLXTfZ+gbanE11oYK+dHaGGiPcxmpJBIt8MDkwDmtc/pm4aWhKIxSd
pDvGCK992bHC76Y6/YkruZhOdQer1Pi/SeUUDigO5S1N2JKBNqkXY479I8hGMLZkj3t2YmxGt3yK
6+bO6gmCwKaaPyNZqwKuqwdajt7bPjsZrZBkXB4kk05wlZWd8NS7h/6N6d9YM7EaGWKMhDvBnNrJ
Tqs3qr50s24cy2LYqlKL1jKjKKvbfVUa1K1gwkmZ8O2N5caL53NSsACFsSw3et3dRB7B7ZFO7AKM
I8PX2o2fa8iVh7d8bDbN0FICdNGdZlD0q7L6jhjoyZQwSj/SkrU2mZ9OJy9C7/aFn0+bzqDezbvM
AQ+yEAvlOLKE6q6LrK9aHCOLVZOcQJdx2K8Px6ESNjL3wf8hI+UT8EtI74UJym4kBg5Ny9GiKY0j
yogxMi8IVi6x0i+J6mF7GIc6youtATzgFM7daPoLlYdytJYEKU5wXevGfG3H5AmGJeUoPlR2NyDU
KJ3bcrYeQyt9EKwpW8/td1kz7/zauAm5kyMWDfqKARnRlJs0BY0ksTNNmpUpR2sNjZJHXkSxU8OL
aQtQc7TcSRXvpsHYul1HVQLY6JNZsKq1/CTG5jtMh++sZVaRzitDPuSy77lokPyF1ZsZO9/JaP/0
Q4Vfv7m29LzeYX7PvGzCWEHStTvxF5AsA/u6bADPtItVzU+x7b6k7rjXTesgY0pVrTNP2O8g9xBw
dHpuiHbr9avTryG0jdRrbhhYQwy+2NqSO6yuvpoS28DsS1iCHLbsAKh777ggcXlXvc6hv26mWezi
znj2yWGV0n+P+4URn8QnTUGkgGhHCkQxnuyC3NPKBOAuvGcdF7c+rC4YHg0wr4ZHOYDFdBFi2Mp1
zgjHCLQL64cCIcPKn6dT2fvrZLZJUWIXJiYnC58Uxqze1vaaB8suPpuWrDJNd/Hah5CmD0++AF62
fGQFtveoOoOCzV6z5DKBxiMBGq54zgjoRG6CvZhtNZ+l3q81WKqS1NAxMS+O4ZIZim9gCube1+F+
ueUxF3idy8xeibhEm47UJ5T2vbTaW7sZvYBZI203oXUrTVp3ee+0mxJOj/JgPo7d0eyZBkeMUxrt
D04ORD2Cra5Ug4MkvFTT5atVzMvz3KAvdQ9A8KyNiVFzX5t3vdG/FDoQGK5IiyJ9pyHsbn2HooRC
UaFWWcaA+Ekl2E7o0QQ4QPUbth/SM7Z9I0696+KHUpMMmbFmY2jhVgCafXdWtejORpX0ZwCImbGe
0vbQR9Sq1erxULSifkiFlj3QVi+/XzdULfpHfIq4bTohXpBhHBlBY+vt7p+n2VEbhw2xhvJy3QQd
gDmELd7/PUiqopR13Bs39tzWD+Aw8gG62GOtY95x3WQR73orfX3/d4dlr5wA0y1/bbz+90AA6aj0
lakdrvtBth7vR0l8/XLU6w+0JfsYQSVja/6y67bWabsAhp2Njct/tuWJFxiY+lyue+DdNcF2SQG0
7UxdxDj884Pe7t4Tpbr5n+2C2gArHcVA6z/7G9LBxUKcmJOat/9uzolWu41gGF0Pet2eVxPRU7F9
Ry+yrU0Z3qVkej7JEOJUVavu5vrQ8atsyYCbN8mY9k9+E+VHU4IllpHquXN03j0ZCEGO/KYLSnc8
K53F9/rSqfHbIIKsd7g+THM/3SFsEOu/B45CdSKrENBsedsmx3UuM/7uen0rz69fmbqI8/WdVEJk
4xx6EYAEu6teFnvaaS24PkxQnp6Vbz4XUuPv0PWLJY328Xocg1cCZTTydD2QXULqk6Ufbq/Pdqkd
THB6UdXk1f31h53LZps1XFpYZcVx0DsVXheqaIPr0zCaq3veMNk3ZDCzii/7FMkcw7piqPXvcbJ2
GukHyh0ghbntOiu5ALHH20qN+R0j+IU5UNf3WNS56ypKhocMS811i6vC49RIJwhR3zxRezVBpJz8
pQN947qz1Ws842fn5rb7Vo52ucq1vvoQTf1DqCxyyaZ89Ya0+DPWJbLB1PouZ4jsuVf9diMVRcFM
hQlHFQx6zcIx63fhSEWzak6gVVByC1xohJNCPyCamHJnYO+52sXMQn4YRBytbpbfeePeuzD8vxKV
vntl3Hzq9ARUb63/bjK7XWVpPm2TOiIaxTfkPWHy+GrmLkvQErh83RZlNZLKWaP4GaS8vz5hRIbL
IhHWm+vD6xNNAjiURrlGucOh/u5XR+PGgWK2vj7slgNUrulthtHDUe+/70HWcwV9mjmarWQVB3Pj
6lvNMnAhXva5Ht9nJrgbpT38/VOvT5Rt2O/KlpnWdZfr8UdNh+c/xMz7KwmfDUX6fh4y4iIZgV5I
Cyr2vbRTIkHr+Mxlpm06bUwfMTFIgsawu48i125Nu1YRM+L72QvjX1nYnxC8/VflmB4RyB2yWeXm
oCq+PGplZR1dU3lbmteB678wmYtbw5sKhze7wsoltjeoB/iC5my+L93aeR8dswqiSM0PvpFUW98p
sNsp2uEGdr+3I7U5vBBr2q4tmekvMApTDJPiO6lnD+VsmrdWXWC0YDmK0QSzwD6L5S0nDoOiqMpu
M1qnnYXXwjnLRL7rJS4pecmAq8jUdM5sq9tZJayCUjD874VRnI1+Mnc420RnwzedHReKe8oyhAAV
Cy5X2U0J6WRXI+3fW3Ya31ONUNIZrvMnym/wlXC+O/rwVdtF08N118SeNVCZ/+w6Du3/7Gohc37Q
yfjeDZ3N6ttnj7Cn0hPZZzsV4m2K2zJwxnUbgOdukLWKN4q40HXd6Ez9QnVfmC3Jymk4b8xkVvfX
H8TLuoGFncT2+tBY9jMGlLiRVdu7mqWN4O4ULBtXn+hgJnL8+7o4BVT2zLC5YQj+PZPmh1EVSD9c
/7uu9rG9QadEN+jtK1JU4FgqxMDoEu4tXIXXkHbGzXWbqrzwnuoejj6Om8yE2O+6zVXWWk3YM10f
qTgsbrEo218fXQ+EPs3fp6TnQWfmGNcftrBDgpu5hv7dBp+zYZTrmIf+v/sx/1ibWNtdrptq3yux
dGv2VUOE+pjn3Vo3FewKAJRuq6WC7444yHiDGhE9pjZnYFlme3G5LUAEWDaCTWbB38etbDDgA8f9
u+f1Icb5QE3Lj38PcX2isqPu4jBSx3PawwZGtRcjnPT9FbgvtZw/ghPz/9kY2Y6+1wwg/usLrzte
f1yfQIfKOHh58TzX0Mcz3zlESwMq48a6HcB/LlEhobXgGvgBatgy5LGrO7PGqMKe0eNUPQNHyy1/
SrPy75MI4Y0vwdOv2wvXf8TuQ3/0l3JXSmQxWtyzf1kdqxpXKHsibTqcSrm5bu9jOiLV169McVzM
iUbiVVNGl4VN5KwRK+3YupxNq+uv3URyaTkOWJnb2vG6qUkznr0+/vvrdeu/zw8+wrW80H7/Z/v1
4f9ss03POBQy2ygPDJXcq+kYm9M/P3S9vU96/tdZwBcvYtd+M1LEB3qd1R8M7b5tUTufmlu+dIbR
HYRjiZ1npPHGLyxcP/CAfxGVwfgMhUdpeqynkYEvU5MnryReEmrMggkrQ9u01nT0cNkKp9Rawwpn
/SvH20nK4meqMfXsW/MtslsdBmnl0bEr7Ua97k1jwFZUZ3S/0pUV7cOipLXukHZ5ZvFZ+8Y7+eTa
A4bZ1bE0sRlM3BlCwthvZVHnr4POEG3ScmOrIeH6cMKAAxSb/nVoovrGkE2+1RGIHao+Kl68aToA
RpafhrIqVE9heCziIX0IRfR7fbvZ9PgG5Vhd3KoYbsOIKcO4vGD5O2BQMtNK4QaWTiR22El+pViS
nq8/rHLsz1L00GttD4sDjS5dQpA8W2YixtV1H7Scy6/QtNHAieM/D/97iOvuRV2/FkVe7f89dG5B
Cxba0G16iTRgHOcDvi3+7fVRmSFAcwds768P0wYWC/TUg/LaW5eBYHdoQUBgh+lJUEmteZ0G5qpp
KeS7OzO3Tsa8/azy4hWah/pDRPO5px79aQcHSVYZkWBfzavKQyaw0mjkFzjaj9C3FCMMGS8Si9y+
QCfeoVNezOUqV+IwZxr1KiFaend9+O8TWa4V5CDDsxyAuy/JizYQI25hSH3ynFj627aG4qtGpz3E
Vn9zfXT9cd3FXva7PpSLukioCLysc++TUdcOpYeuq0ClTpc+YKJgIr5aJ8vT130aLdSDPAcTbWyb
fbit/qGl127+vsQ08qAxI/vyd2e+p1uDZAm7sd17BEMc5L/v8ff1Kiwazizeo4VScBzrTm2DDh72
Q5QV5UO4tBz/x955NcdttXn+q7h0vfAgh6nxW7WdI9nMkm5QJEUh54xPvz+cltUU7dc7e7U3U+WC
T0SDLTRwzvP8QyCXYHV+ttlVUy8iQmBAd5CEg7minkrZtg+FGpYHuCxP7ImNexlaFXpj5imvLCRl
Q/DkFjfiQXQaqNovwIHkGzkHJ1i3Wr5OLfCuca15D4GbWcu8RRxBDXt4VNA7Mc9pobr1iXk/xqBs
nMyT3lbk19y3tGVJqpW1cZ9wriUA2ejQG5q/yMMYAhFIgTuimcuec500QzPuxtIlcGqp7DAh2bE3
R9Rd0+twJnotjUznUFvugfQ8AqNBEF/llVleWSDWSKGXwUthJbsyDY3HUsstOBUeciBjEjzlEgGE
aYD160xyqRVBddt/AS9ynmnyxJrnQ6WeyC0RcbeK+L6LYSgh4BnchK6LbpRSZ6RIYmvdDaa6D3lH
AIdJGjLaYXbg+Vavh0S2rnS+n6UVRdpNFmN/F8iSdd9PkkXo8c6KQrfXVeOOwyyZPBgaa1COpDpj
Apeobk1NKQj+Yz4dzuPqUs/wtpB+zBA99TDgkNzpLhaEkNvJcS9BJDa3ptb4d7mJZkWA0NtSVMWB
AbplNres7CcWEMJDlwGijQGKTjiQCEi3dZ1Gx5m29fZmGpfHzu+SZZTE9aMahK/in1rRvgdG538L
uVcJpg8YXUxzbKSK9vo0J7aIKZShXj2O2pQ+6Nw3PT3PSZ1Ymal28mNOYYJLieJ0D6XK2Sv14OxJ
eZLf6lQSEkWYequId0OJGzZdqej6WGQRrC2kJljFfZE0mBTo8Phw1Z1V/PWoPOOjPniIMMwM2eaY
Tg2XQx0HGACDer0fIdIumx7H9SrotUOWqtEyMELpCZL8dcdd+M0I2pNeddoTvIWUtHj1l6Fu0lyL
pavu96fcCX4M/XBWfZTxWM+KiDDis1qm2oPslvm9176rBO2z0prquUdx3vV8nJM7ebeuShcQyli0
OItXcs87FsY/CVFZX4pipCAIEEyH3AlRmLSvZXS79mU07ddEMUWDVsJT9ddWUUcZvtyNGiFrZ5B2
qeHtoYzo65hU8Y6svLQT7RDfCZ6KRiXpbXSRp9Ek/Zx0JkY1ptIYGzGgEq2iKA6FbZArs5pwlqOc
8WO86BkU72vjlP5+4Dl/8vhpbOKewJySFOnJTZX0JEqsQh9rkqm7S3vvesrG1kjci6m/jgVt+mNs
jXbvDI2DBtlh2zuKg4HQJ/dRoi+tIkG7pG7gfoviZUw1kO74OEZ0m7KBWEuLsUwAzNC7lxB/36dp
LROfnoqqBOJLlMSh8nh3AU/yZ5e2VrWH4nipR+YYrcIEHTMxGYojSk0fzkO4kiRNVZk8rmxyZO/O
wcLJmqdDL4OvyeFqIdfXOsEJIYP05Ml+eiriwYIj7moLZ1CT9x2bukXA79Kaa5q1INOqLcREcUBa
OT1Vm3IaKRqqDnyYyZJjDU8jwWnmaSTdeMQMoZiJKlSmbF1pKC2JqqpDGZXgah5ENTCDBS9I9T53
VPUUJfq9aO4CtFtrHQ+5cEiHp0oh1csWwtqKXsmQr3HSHG8wytbvqnQ8n9qJ9WbfhU2OnhKTyHgM
S3SF2I9Ol6XEqAlmhqRddfgqPakuziR/vVp9ulqWYf6KTFL/dLlaccqIq00qBJoLWPproYSe8LpY
1ZkHLnoSSz+ro0966pdqUfkw0RwgNKJXdIx9zJNd1GM5/RIrcboRtSEp9jwqofjEytIJWetCCwyC
E9pu/aIinr3sK2sAyuQncxehgquMpRDWSa5B+qFEPkuMPk+0NB/sdGFPvh7ByZCq4ATezGNr0d1E
+F8cEJDfN1JvP8kqHz84PawjxzkVbfRQTc2pA8+mjEin101kP/W1Fs4JxAcH0VubIZ4YQ/ToKaCn
ax2Lnb6T7KcS0tgqLcN+JWapakc4sgnDK0eKnccxPIiPtKVWPqD0SgZw+ig3DEnklqm0FtUhGr6M
+M6iYVXl95XnLsVHOjW5MWXE+bppY/VRhzUWBfaxjjUyHrIMuRgjqyNO2daxKwxyL6FiuuBC9bth
iHXkhn529xIYhsuUcRwHHqJI7Bu8WjUD1onf3nl+095htEToMAYc6npUkbzBQKYbni8jlMZ96EIt
PorxuJ5Ua62FaCmq5XTCKYs7nUvM6crEmKMp4qwdzVjXzVBe9yl8exYAQO1LiV+rjEhmo5neN/+m
8dvsGx5OCThBb/Ia0GHbjrUN0b8LHwyzenE0Kf0WuSrwF7P4rKlGsaxRJjwQjTSP+agUeCA51tdQ
KhZiaGGT51M72b4dY7zhBjngTWKU3e2YO+1MfJ4JSTFuzeLZzYEqSkXPYkyKjH0FqXKZBab9BHDg
KIbWofqltWU4iKqpcFFEdMTfkLldMbfYR/35N0Tsoc5/Q5awphJ/Qwlr6CFIixfgu+3KLSJ9FcvR
uAEckCxUhD0eRLUto3Sh+rL6oNfVj97R8bR3VTlSiw1Jo2QF25k8iSaFjzI+6Qt5kMsrwPDdtlCi
aoNsMjqiUhAvLHTzPg9D+wQEWv9uV/sqlsa3uuAxgQh5CKGc2aPjllcV8cysQXCh09LnLin8NXpZ
CfJ3cZcfiMxhGTWVPlQbRJ6xGdbrOfsARhdFN8COwAbarRPzKla0pdtLwYG0kT2PibsuRXthq2CB
IDqnB83IllndYRnhNczQnADjF6e3zyfotpql46qlTPZ6liUfdB0s6FQrQg8UT1YO58629JVlWbYo
EkwdYojodVo125NAQEU/JEGFEtgqLj3jqBPfPJrTQVT9uDP3I+aSoibaxQglIX9E0sdCmToNob5P
c7sMjyPfSFY+rjdzIcAO0/UhR+j/LvAATFYKOAshhG6N1YPp2NEd6XT/3J7H1rxR1Oorahuwzdtv
qI3zDgP+cuPlurvxkA5a236c3kUdSY5akttvWifPEYBunmVUmxbIOCpXSKfigNbEwaovpOqxlJUH
r4w6JHUwyhpS58kI8VAJFSs6NHnR4QGiDaj2D96JPQZk7NS7gVbeHTS1Nm+M6aCr4BaN7GYIA3NS
FGuOQDD38P/AWpZ6VG7VkWXFZXxTVcFKrtmyiTYxrfVB4Q9Bk6xFVXTIQfmGbL2xuwyzQFJZVZZc
Q940b+LCra7tVppfBqAsw9IsHF4vp6k0q1jXI6Q+MUl0NE3QL6LYd6FccCLRptRpj9l1kGxFtc1c
c5UGOWgIGW8cxzOebLZ0+84BBCCq1TD4S5Rq5I2oWlH2UJPuOkGmcu9gqK+qujGe8sGDwObcKn2o
H0ldIMHvyd+BYcnrsMzZ0og2cQiCtDrAuYK2zFh5zLSVO5b5tm7TL2CBoZ47rrpQZDu87YbUOOnq
S0NsAeIMdhVbZMygvE6dWZlFt7IeyAuZ7NBStJ073PyLNqjKXtSQUjROTvoihouWwFDkLYvW9+cJ
40wGFVFLy9JqW4ikdfXFg0N1PgebC+DaxfgF8os9Lx0y0yGpf2V6AAXovd5daq57rolnVY/KxaWv
/aX2c554yP0cKeaRc+ru1I5c9fQA/Dny/HlT3yS48zfznN4D/eh1W68boiPMxuhoRO5tkwztBjmW
6HhpF6VzW9GTMOtANjD80pyWPOlnol6N7WvsAczHn+HoJkZ2FCVxqIoBTRU1bjAQ+7PDVeSgf1fX
rWCTyV6yCzt8KM+nuZyhraRhqYSTdt90fnEQ52JR0M4+/fYf//qv1/4/vbfslMWDl6W/wVY8Zehp
VX98MpVPv+Xn5u23Pz5ZoBsd09FtVZNlSKSGYtL/+nwbpB6jlf+VyrXvhn3uvMqhaphfe7eHrzBt
vdpFWdTygwGu+2GAgEZZbNaIizn9tWpGMMWBXnxxpyWzPy2jk2lBDc3s3iH0t4vEWjtV25YXDPBa
MUQc7KSw52kJ3reYSUHnsFDBJCBeeWGkX5WjoZ0Pyahc6Txad+SG+a5RS9KvQOXna0nxmtllnOgg
54aBZhYgmZwHBEWNdFOkdnc00qQ/ipL2szSNQDklZRkH7tRna3J0VWVbB012kwdAaV19eFdzUnlr
+M6w+udv3nA+fvOWrpmmbjuGZluqZtu/fvOBMYDj8wLrW4mN69FUk+yqa+T4CneLqQx7uyK/MbUU
S2PAmQzYRo90yHT40RyWDrKBReUeJZKbi0SXDQRv+urGCawSCQXaetc0gJPKrQ+r78963pSvRVw2
uM/4jwVw/euAbPijrD7GUd08aJCmbiOw3KLVburwqLhQDEU1Vkiq9JqEeP40x4B7sPTiqoS83xiP
YC3i+Wil8V70pln07vx9/u78kiZvu6aEaOkquJ66bo1YR9UeiT7/8xftaH/5ok1F5j63dFuB8qXr
v37RjZ3aLFi99I2ISIdeDN+f+Ia9xOFLNZCygNiHWp74ji/dXYYsapWmu/M4v2pgCqMjuvP1sTwQ
1oEPG3HDJebQYJo5Nbb2hB8WRdfVp6Kl/hiVG+ZbW7DuKrzc2aJZpS1bux6f63o2VMTDRwxiVnKi
Ntsm0e17w1VOoj9hl0PEXM1hcrrmVYm88bxq7fHZraL7nhjzPc+ADyeMgR/cyo4G0HDex+iWjkZ/
ai3LPzRdfhQ1RAKH04/29oTPMwp8bZ66s1ZD+RGYi7Zw9csQptZ6ep6qSnq5GFmfbLIQlIePdAgS
9kF/K7vF/dArCgZvLbEku57+Fk/6bFnLoTHkLzLq/xvAQua5ag7BVQqH9U6zMQkKMiPBMJXZf3fW
aXqpoYUgbo3/+OXxV4nH4WuWD2Xg+fWH6r/us4T//mua83PMrzP+dQxey6wCJPCPo9Zv2dVz8lZ9
HPTLmfn0H1e3eK6ff6ks0zqoh5vmrRxu36omrv98jE8j/7udv72Js9wP+dsfn57RzyLMijlr8Fp/
+tE1PfYVWeZH8vM9MX3Aj97pL/jj0/+On1+ek+e/Tnl7ruo/PsGw/N12bLR7HBuFacW2jE+/dW/n
Lvt3HfSUZik2mxuOPNZS5M/8Pz5pxu8ydn+WY8uabuIqa336rYKpM3XJv6sq+reOYYJ4lzVH+fTn
X//jJXb+Z/v7l5ry60vN0DmNjXGXogK3U+W/PFpDJVf1StOlDfwvZ6XifDbH2BDhjS7b5N5KSfJ0
gwSYjHnxBIFE4mA+tm50vrt+ubnev1v/9jIsR7OIY2iyraofnvAjSplDO7bo9OQI0g+xau9ZIr9Y
FUqWaA17RajCYsylJZEEa16jxrzw1V77vzz/FP4x3r3ixbfhKIqm6armWKZuTM/Hd694W1fCymk1
dyOXer5wUcSbhEfVreTONWx18Kn+HJnuyQyczzw5EHHO6nmuJNCxU2IPldZCwGFDunx3R/3NykPR
9WltcVl7TBdmaUBMDFnhyaxZ8vTP+O7CgM0bBToM7ob1PakmucnWelhcK5lvH7Bjd2Z9r/cLET0t
R5VoO8+HRR+qqKIWVUOMrzWzpWHq5trFzK7NM+eg9HF5sKx1BGL+gKLVuDEcbBEzVT8MPw9xboHc
NDq8bQd7WKZdZrCo8ftr8nfDLpCGJ5dU6L53wWlrgZQdvQGUlJnJb1Jhmzv9xvBuCzx45k7frYdJ
YUYaO2mLO8d3x7V7mGYwewF0LKu62pBPObpKXC1NWfPnbNvro5xU39oeM8axy+f82elRDsc7G2zB
ShpeXa+GpBtmq75eWiTI265e21acLaIBG8hoq9iEG9p2XpuJtiqk4soKv2FWiUZg56MYERNDQaZ5
phHVJL/b3UPTQvu5acxl5exJuMxDlY10LOvmSnHCZmZY0FDs7pAFUbgtfUKXLbK40WDrK+BiiHds
bZ+wc8hlRcn3oZBxGMhxvNR8562e/kFSH+hb8JQY5rDu6yZZjF4LlwSx6Qgh+nlX6TsHqM8iqO01
Cr/uuhiCN3IQ3ozozBIg93crHU/4FZ0KdKxD3VVnfVvchHdpXLxAey554WHKEGZgYHmcXAMum6H1
3TEKaoBnDHNDg/JlAXVFOHaNUgAg5IY8k4SUklai/O6WGyuNoMs4xp3ComytKuEWX6Jw8qbsZjls
dSPpHmwVaSrcG5ql1BOzyfvihZUFXggnZbS+etYorXIDJrDku08gT2PEgNC+ZiFzU/f1lRXFb4o+
6LM6IVlQJqM1J8YLBbhr/UVqfVFyYl7IV8EnDK5D+cVrcw2rFhh5AEH9JOIH0MtIUXVvPXxTgygT
JDIHCTNSm7Mwj4HE2g286rQ/NoMCUtprtJOepAitlIiM2ANQrhL5MQLlr4OnEKAjbzfPhu57bKo4
+QLcmcUNxsYI/bkLqIRYbSPJscIE1lqEem4cU7ck1di5i6CAtpEr4F2cWENNWjMWvqnjgWVwgGw3
KZJPRexG3h+S2jcWRYhvn+iQjOJlCOJxiWZqzbfpX5teZayAEeASOzW1HvukmaiLQ92kD6CloIP8
HCJK0TRYzLh0iLZLVZRKox/XoWRshEgyW49gxMJVf4KWY54FvoW4tegVot/6ED+hWquM4NVQ/u4C
PUM4Y1ICFwMVGDdwqC3zrL8sxsCb80fQkAznlgGAzVdazlHYAGQxTTw3no9iVOBExKI7UN2i+kFy
ezQbW0OSYJr67koGWfY37qAs60qGOl8o2KNMH3m5NhuEJKRlcQmidRAXL04P95cLE8VCXC6PEHT6
4E/oZox8Sei8NSDnAR1ze0qe8tJFcMRUMj5rz6jZ7KHjVvuevUKp6YTSw7rrZJS3UDMr+xIkbt/e
B3r1jWxfCzTl0TTVQ5qYyFen7Q0+gI+61gC47HbIZ6Ita6Bb5ubY+rJFSzbaiGUxvwt5K/FgR53G
swlFlhtX9m51yVSXRoBQZ2uFt1A0Z6GpXbuR7GyGor5RPRtWNaAZ2MRLq/G1mVmV+sKfxIgML4c8
YuPglg7uIU2/Etg49rkNHS6EqcLzGxqek7/VrYVZl1luUg0akKuWUJqMEBknGeOwVA7WWZtfSb3r
70Y/3urtMN6rWrZ2peqVHAN2bUS9yrTr5+ztIx7PxU1K4BmbMLR+c19vwKjBSYefaCxka5BmwZB7
i2EktMoO062DkMeBXEFixQ4OkAiCVD0CVsFgL60gUXn8jtcwjt4Kfr9fiuba9JtsEUjauKq/RZZn
Hkhw5+Bs0pDYb98sm3p6acHib0wd41EbZm/VAOSBiivXqwSNXWIIAcp6Wf8wmAqvs1QtVy0LPLh/
+6oHAm2N3oZ8s7tQYX+sguZb2SVv+ji+tHL5YEhleiu1VrFRJWfjRLzqPBJR1+jcotPhVZNRVJjt
9e+s95yZi7hphkTEDMfYGEBI+1z1JESsslHmmhVkS/hkUPdLde9HRBkceQcMkwcAggBt7WWzFqKQ
NKJfkUD2nWGm26ICscADz5ahUqsKoPo8978HWbtLCmVvlMU3xc67FWrly7y4hqn3OYBmt1AtVJes
otkhHLJEsVFDwfI5bQN1r9gGjIy46DcALu6UBoJKq4NwVgJIVYr5oibFG571KnzDolgSO4c5havL
Isv3itkfY1sf58hLXI0SQYvRgHWkSohiEZWYo0Y2c2TuALXQVpWlbZXQ2AyGeojiAUXbbCOjHbTg
xr42VX9YyR7rTd308o2arRQVXdCm7Zfe4CPBWGO/krGa2bb924gbwSxyvXEFKnMFtfdrkMkjCknx
MPP8mzhIXvmJb1vCmUFkJUsrN1A3ShbIjzy4dRqymivvTSgo7a2N0bfdQx53yTRLpfpctvlG8wF3
STmZn8D2P2tBPjdlGyWRdATAnV+HI2oDRYtQsMoLqnfnkUPwpsVi6BCU3kn2wb0Z421rardDAj7N
1ey5ZWOZQ1RpJbWeNVfNEyu/bYQxIlYI2UYKfMzGvf62VMhMmBMbSBq17wS9ubdI2GSQNlMrcZZt
jn5MIn/tC5iGvpO/6inifgiW1DMB5C4C3mJRcAf2HeuAFhgEuGXraGr5dR+iIsLrx4dr7SwJF0mz
fouIy05N7JNtFafKRCiul7D6GaIvvdsdZd16LCMeTU7CfSjtcL9DpawbTn3g8UUP9o1bVktDae/B
73rcHtB14QOgqiEhN+rC4HB9H/KCBzrUQuAsxA6M3Ka6ya32CXEqY26jyhNqCHK0fgyZsljVKaqw
aB8fTFQULNgqZhsgijYczLpHh1GSD2kMMW1sm3053qqjry5tFQS15+Zfcw1ZWHDGjyFUHtAw2r01
7u1gUnhy/aMMi34IzTe7l5+Hfh5J7oPkm7tIxzmSJa2PHwoeliUS8sNBd+xvaZc8ZbmGxl+wcfYD
Lqakry0EmNBLubKQ0JZnpM/x/y5MbRmkA7upqUe0nbuV2GQtZZJczvL7gpcMCAD1sxjl5km5zBus
ngde/1ewTpu1KnPb1CoBZ8+FAokvXXo1ouF+UHscuPxkuIJAuqxVKVnGeJ2gXeVMKj5IpQdlzq9R
hd1tFQ5CX6QCkM4s564tf7c2bVYMBw0Rv6UfpCB+0BkE83XUapXkp8JKL0M3fGURjQzyWJ2bI680
Fy7AUZHuA8viL5yuRJfrcYlDc8JT1eLra+Vo6SCxh9kdGYHGQKEh+O7VY3rdaxkHlDqxQmif8Spu
EYdwcGjM8O6K7N6dUE5osvPvPfL/jFx0reJF5uTqm+p0hOSk/quUa4sYIRq2SO4hrHt7m5DkrQIk
BtIUCoiBPK06Nld2EgVLhJO+S5J5HSFxuxtr77pTNY2XXq1dKcgxWG4cH19kKAxMybZyZm7VrG12
nVEedeR2EOuUb4xYlbckdZJDPiQL35Yq5lpI8Uz/iHmS4KlCigQRNbS8hkoZlnaBjmdutNuhtJYY
72QzCcppoxfOti5ydNZQHb4CwdGlbnSFTnuxUYbiJci8naajd+mEXbRz+vHWbTA7hWNNvtoqCKtF
332Ta3SQ/69aPibhzopGg/CmER2xc5+W4MZTkfLcB9azUdRigTfhF9vgXwXB8Jy9H5wltUT0N5I3
vJeGnW9jMxcpLtjgspzjb+cSqioM3v2w7hQMJZIqK/bO4G/T2u6u4ungqN0b6E59lcjc6Cber86Q
zIwNnCk2QzUrF92KhrlMiBJJqeDF8fpugzZUdLDKbJHEMghddcTvoz8Zzgt4CG6LbicO7VSSMqBu
ZLcpVo0yKnPRpXmNzUuKHZ1f7HLEGXaiFPpmFs8uddGoC1cNUUQonn428j/G/21jpTuLSEOSNW2y
bl77fNvmZMkhSgHgyH9fFUNQjvgx+DJXTLtUP5zK1lHf6jEsZ03GB4kT8Pw28L3YupMvkCQsgYRD
0M/Dv22z0wk58XfzChg8gZlFRCfH/DxCDLNI18Kj/XnqpEiqnaiez3X5qEA4yIgu3d8nbqtvCwRj
ZQv6yjT9Xb+nT3p9ojUS3jyiKA7ifE2DSrM9qEj6lTUZ1+kzowIQ/1IU47baxp76gHMVqwI3vMYp
IWbhqaH0ZkB+zjzlGr16Z1ZHA5KBbPG2oQdRLo1wlgCD6i4KooTASMmvhBCqeyQ8y5G7uiG5hAQ8
gGs9Q3u3sQCTQHVZFfC3jyCLy5XkVyAup2rrKfExkBCBlnyjxwG60w9KpT2GsqGvR5xZZrHhqmhD
IqK0QOJmE6SlsrVtWztYpJNHubzDrKrz9XDTgPQ+hH4QH3K/nHwoeYcpvjkfu6rd2qV8HVoO4ezR
GMrDwOVhUKH6qwE5znrMDtg9PbARHw9tKo0HUbJLlUVC5vCmnTqU6ZBqqLayeABlHfwY5o3KeNDM
AWaaoqBGq0FB50pG40uQmOkxRIZ5Ng7sCSqcC2e55i4IrCtLuYbDrZnqro1d71BPB4XYRRV6xjYs
CmXmo9a5QJdSko4qO5Wdh2jrXoWEy4uN74gTsp3n9TJm/YGnKcxaL7kvVMPiucyI0pO6QyR16Czh
qgM4CasoCf06tukxEYY+eLTUMkdjHzIrMFo43Xr66jsII7gN7rVOVWxsH9D6KBt7sOgbt2CDN8ao
sGZOmKzNPnh2Ac6v6jD4XDpmsMbORD7IsY2x+FQSB60b4FwY8jhXY6L3IcKuxH4kjX+CdowQ0BWj
8sFJQR4laNWTjtoXSWruDU1B+s62FoNivTps5w+oSkBLQtVXmmrNdKewvyBOqZstb6o/23yL0AqA
3qrtbnNADrNwTPSDuLFEyW47bxUaiIMCWxhYONakHRpzYySjdnC6WltHYfg0OmjhLPDPiAzlYE1d
ot/scu1gg7DyYxZ9Kn9K0GEFJ2fjFvrYLh8y9JNlhN8tA82fnh/JQZUT6SBKsQe6D1MTVG+THGb9
warRmQ0aA5iPZkjpMo6LJzQmd6WJRAam88DNojY6mGocHTSrJsWwdvReWYlWcMflwtQSIjyZHR6s
nyPFcHGw7H1oNvcEOqNVM0T1TmsTZ6EPvIkB68sHf4K62NN3WE83vTgoTZBhX6LkvFtzNoJGuB/9
7sdBCrwW9aapfi4iSzFMu3a0YaXxUXQ005QsbJpfBooucTbRL6pQFOD3RJpy/phLx+VTRdul6tSF
tgBGDnz41wsT43KtSnZD86SFdp1B9wqid5cO4ZEtgO6sxNDz9V0+8XJ5hbjyuCVy5pILmIuejpsL
JW95fRknSh8u70NVDPlwGZevoK2DV+RcjyWeY2tPj2XeuwhwGHl0F+GfYHc+GdMS6w6dLMopI+C8
0XLtM2aGuNGWajr3iPwAG9ODOZ5pxtFB/qjDevrKxT5Nk/tXuZTy+QjOdwayv1mkRqzsslhVDwQf
weoissuq3h/qEduzp8qS1zExi6VaRq8q69ylbToODyl2ujqsM2wNMNTyiMfmsiZPe0vc3tJ1kMUW
JFTMz7uuH3d6oCLPVOfcwaqy1hvS7+kgA0yKP/vsa9ZEN9iOaliJUlW3XAT6ThXLQcMJ7ZWkAHYc
vOPopl8TebCfWv85r/1VXvYKYrGzpGzLjVS2Nyk6f7OahDjuVYS5R7stl1EaffElXst42sFeLggk
dY32irLBa9TE+naKdKBJhsBu3YdAH9svlWufEkM2V5IO1A+NnFB5Yp9m7OMhXuLlaSx5niMsnCmE
VG1k7gob9dfGd+5cQ1bnWTjwJEpsEgA9GtPo7rDuRyQHt5bRrdg6OfoL7A2I5XK3TfkJ3qpZZBBB
BwZag21aOzI6BDl8ub6kKQU2RjS4nys6yOSxgb6mVvJLV1Rfa9lQViiYLRAu06Dufh5Dw7tLqmiN
epe54iY5dh3WfJkenlrAcCur7K9hgVy1AwEdfsr6Lt6MvR6xBUOqrjbLG9mpl2WEXUzTSukG4mi3
N0bMRYJr5JWqNeSBXebo5qG3h3GBtDUsXXQCr+qvoWvah64d8vvaCXY14ctt1oY6JhpuNSf4Zax8
SENzJc/Ma71hu5QlejrTq3HVtrlxq4QeOFP8x9rMPHZSpxxdvNPCPNF2qD7hR+X69r4IujcVxYs1
B9LQQzxs+rprlsTOImSLxnHtJqqElS2CsMjZSFsWJMhhYK4XsSVeyolcz0MEvVe+3iIfOozSTT74
Vw3sva2ZJkQ5GnOSxM3VTTaE3zHsjq5lPcNMgzuKSBvStUG3Jm/drBwJIW+g98ayibsXdn2Qnsxx
GdmGukW/YhspZv0/Sd//XtIXCZd3Kbq/Jn3LAIOBX5O+YsqPpK8iO7/LOrk6A5kvEqsTjuJH0ldR
SAgrOtB+cq62g/L4JelrkfS1ZdOWkV9FgPx90lf5XVNtW3YsfLcMR7H/n3K+pvYhzyk7bPw0BbkM
FXU/FBs/QJmSwoIzHJndwdb+x6v0/4dXaZXusKjqkjTfGYOLbYnZ5rtLNY591HpSyQ93BWYEWV3v
0jEy5LkowtwnGSSK4iBhBLGz+0JnW5c28nzMgDBlU57kcuDhQBLEA6CAvvnkEot4PmvcJLcWDam5
nZ9jbG+1YS7jlwp9jjSBqaQb0SwGXEZ1pfpodBirjqQYV0NR3IIQRw88ZU8nSsrPEr7iKE9+6Abg
5+IgqoXJSuqVe9fGsTWqc94aYqCoq63YpF66Lmd/d05ECKZZdVEgfZ9Ax5+u4/Lp+bn7Z6M4x/mT
RPEyUkxM8jVRnnQXSdG0E7KVc0nSa3WnGXGizUVRdItDMcZfgX5AX5xmXA7Jz6pRSMMmzcLziEv7
ZaxR4fCaoY4gKbiNpjbffOWVHM9l0Xw5IECZ7c79ovFv6+9OJYoBCoUrhBfuL1NE6Xyej6d497l/
KYbONy3psu3HT3h3ptgc8Pdo0Wx8N/td/z9c/LsJ74qXi3439W/7xciPl/ZxZGCG+OjE2srC+3Wu
2lgVX25vUfq3beffxcfuINbSzYdGKePHJH46gxU3I6B0fmGXQ15lpbyUxsksQy97dsDYL1/mXAZ+
OK3oMMcbP8gNTKu4FYiZZDtRUlIeJZfqhzZ84skemdOUvxTFUNElSuIgTiROeakawtdW1BNxOlE0
upoz//Oni4HiID7G0HFQaDpcSafrUbGeaD+LYotorbwMq1FZy5211ggX7kzDznfD6LDkD5sYO+Kp
URzsGGPH+blLjBKtddAZGKKOyNxVRdgt9FoK8TWbZo0yDk93ooh9YpJdvzuNanryrM+VCBaaR9Tw
fC4JkdRwX6Its4pA3S2GWDk6Uolas9m/YFHyxR1zUizQTlMf3ZW+bF6iGJelsu57DG6+DZALEnK3
y0SqgOzlKaLOdrAn2YtebY8pLSm/Jtlhs/iqjS3C0HXPwjdCet4ticy/u8rznzHoJJ+GANhhM6W4
WU5ymJ7zovpv2yqRD/95EDPE3POM6QQfqg5xJUBDv576v3EazTaaNRyjjTgzSnu8c8Spz0XRKk5j
i7z7P18JumL/h73z2m5cybLtF6EHvHmld6Iom5l6wVA6eI8ImK/vGVBVK8+pul2j3+8LhwiCIAXC
ROy91lwnkgaq/Z/fBqwSGKrpsV7uZLrKgg6KsTgtf/XqC38u+/s6ny9/rvO5DKskBaXP5/9us6Zs
uX8u7/7cxP/tY5bNfn7K52aWZUGafQNeUp4wjbanUd26THU3Xf5ali1PuYPf4CFMu8/lMu4G7oXq
bR9/Li+ly311ec/ftrg8LZY75PLyx5rLm2b1sctfH69/Pv/YZmxrm0lz8s1MUh7AXO3qMB3B7vAW
j1pxjueCXHFSZgCRI1wSw7jvwGuAjTUC6pLgbf1Mh9Jl4RKzXfyWcf09k6Qg+VNAAaGvQV7FRIoi
vA32WKUuXRBUB9kbkA51uc4y/82yIxRpySnr3lzNPxpZXUCdaJgJh2ZMpMnjVFr0InXSDLWu+ZHO
IGokI4xtYl19N6Lm0IT7rh590Lr4zPOkedY9DWZg1X3NEzh4BRPfyRDBtpqda4TbDSnYvMbh0gXK
eZdQj3CgQTpZTGkBTUGuq2jOUq5c6LddE//IQgJ3p8E9WB2cWSccCPfIdkU9dtCn8mFXejbps80N
M9lv0j7CFTMOHRGHe2GKQNL5EADGzrL3KffJqKbjS1zKWG181zvlpv6lsLLxWiT1RZ86NG4APifX
e5J4JI5OswuA0qybqgmQjGnj1u4nZAND8ujCzt24EZmA77KsaGiJKuaX1JnSV0kKhHGmppO8U4S2
tsbwTe+eRFTfGtsh7etQFXqxrT11nXPi/dxCqa0n0gCyRAdh7pMGKULiEb0ZUvADdbjFy3AyzdZc
W32F5sev3oCaDSsf2BWXxdAid9J6MK2fuCOtU0GYMpl5lHCyeHosevdSJs03xwnHjaDmI6aHqIhO
qVmf03r8DYKqPGlNCzoeSia/Rd3vjL5DthVP8yos4+TYT7yaTUSWTNlp6LmoNkR/78iaXhciIGUC
Bfma1uiPFBXlyuxM/zJZxSZwm2jjBFVyRJFOqB7dbBj5dcJ8vLFbfwN/a28g9LEjx9ta5CrCvKeW
XBOiyr/lzsNxHPxvZWym91LU84P46j+BfZV7L8ET43TaLw29UgOJI4/11yrAMQzaYpWTvEAiqHWz
SBWvyIJzao8MwzogPQ3ct0FShKxjAENlW65pxRGfQAEmLvPu2KR0yROwsZvGb71NTEqRliQkYYXR
dnCK5kAc2bcoE78hMo9Avch5IKBFQv8kaq1z7h3jHAN6y4LwWlu9e/ajkCixPFmP9U/NjcLdEOTQ
gPDHN5Uu1r0wTkFX/y4b++aI0NghNNmTXdOSbGbPSb0PsluTorp0kKyt3U6lBVOiXltFHWyKMCGs
oeIWDR0cuZaKYPEjyckzG4817REISvAp7TARq3T41s/jg0uRaNslM7dKE0mdesdUx/Em1ifSaLpb
GUY1jc78kBgzZGRvV3B+dFlBv9qG1g7PXTDaX9Vd7p+BuA2b0C9WmY4RKDDtU1NNxtlMMSDy/0Rb
OzJ+jI6KHxjsnADOqb6NpYsJgdT0Ng8AdvvWehxz8QCeEn9PUkju9jDjHCMpbkj4SGogsHJdTP7L
PEju4a2OBkKE/c6zImPfkClmCkxTTdo/tVbsH+b5VMwJZauprclDrBwmZAyhG4Li7nT/BA3N2Y9W
fhsHpn8ys6dtVTkvlBfLXTtPBzmQvTja84pIIkMV87pt7fe7OZXvNkp9PNWEzKLhmIl+bCvSv1ZF
T6yQo4V74UTjjoQGREiiftEE8XJYxuxL2Cja7PRmMRhxsXVwPa3zteYT+OG2bCCRrbONKNx3drMz
/DPoYxJ7WqCb4Ikmh0uCQ4IQVu/8SwUbCEYZYiS+GQja7q4ZAuDrsm8QcqLXmwEzrHRj/Nr3slg7
hPPW/LgrU8a/kJn/Kqv4LpHzwU3Hp7BEjBLCUfN74B9a4+1qg25Fj1l3RT7ecwXmACB31ZIKQRxk
b1lP0jLszZwER7CEdDq0cboNKRIZlMp7iXqTNJY82/UFqdt1pRJHvHrXh6bYVQVYexqKTTNeQ8v9
ikrNWNsqNrQISHmv5m+bqTQfycF75exLqWrTpxoC4o5znvVgI6vBZj6aJdTG5+icmg2K084kn5jw
q7EAl8NpCirg3aiQWZDfgvm2oXlP4elpDINs48nYX089cqW091ZQxS5ZZDzjFWeIEsiL7rwFeVju
azM+BD3ZQUVIGpHRFk9WCGmLmi5ZymXWUEMEFBj0zhPAGil984xSjkjI88AJxplGgzBNppUfeGvM
eGLVFaQOTNJE6uz728h9kDO65aTmnBxCGqVlgxp+dG44na7NSMZI43HsDZmA6N5lx6z/QvgHhDfU
biGXu77P3pggII5A5hz0QbCrQtTojou/3c6QlPUwo7aMpI+tnhIxNnW3zE+2U2qnBEbD+wcEQMNy
ss9wignVBNcvIk9f42oe1naS3lkzSdV9gKGfAC/h2bCMw9fZnaq1PQavZJfO9Gvhp+QiX/dT+N4K
5yxNoP5DRreKPPNfRQszkmioBEp0RP2ZmcAqqs2nclR+aRD129w7my7QW7sJaUCTK7vrY3hnqZFg
ynPNb42PaC9oC0LDfBa1gGIPk6fVTOGrb+OYFcdZMiISbrLTHPdllNOO3JQXZGMIoAlhQlns0XrI
B6Rb86Xxgd1lTvdcCpsADIuMOWx/V5JmBurPDrAbIwnXnQ/6YB6irVWSPvCo9ybZwLAkQE33p4pz
w8vCgUYbJeFevkuRwOzBIEBc1c1S8WZM8BwOaP3UIFSk/G6eMGhNNADtbE8T5DUs0vw0p9qVNKzv
NmF3sTFHJ92HCIxrZWWbegsG0b1WrZbv7QRMlztdQrWna0Neq9JjslRz5SP4wwBPRV54668sP/lZ
GwmhtDYDBRKxIFRR7EaqTtQH6jCS9mS9F2n57FMgElyPT24U7OLOGO6IAUDi6Jhia6OgEeTpbIEq
Ek+rV08dI4cG0Mmm7/tbYDXtKpLWOu/N+t5xzVdUL2dwYKML0d61CMH00rrbAACCWvckMuPCSvxs
1sPoQOKai+iSmPJ7TZXf1mkFlTqKFrw6p5Yo8othxo/2mEuO0X43pPFPFf6DaGcyx9/5oJEw5mkE
YEXGsVPaV8vOvFVqF0IFDWIx+20R0okWK68gK9svfhADjNTjayh9jUaUZqwaHB6rskwD+hgwQZOs
DI8NQ2i9rS51PcNr0m0I6XKdez7JZZp1FDEiB4HEhk9cz4IgvAQTxcZusA023rgjM9A6cI3bFkYA
W6VMkTfKHwInj52Bo058dlyM2z1Fns3IR5yb2HVPYeOem/pQ5lNyDCx9E3UIEwfj3AdzyXhe0ehG
8mgzbR0giNszfSAq4A2wsnXfGerSmZcZnflxUwj5o9TpTAOFZo+jMor8Z2ZsNdM6IMf1fqJrzsSl
eBzt0t9oRORElv5oDlgwLb18coT4idsRoWWtk/0ef81TZBD+GJsXyNhbUg/FASQcqaQjl+Y4jc84
q66ZPE1Yu1dYer6CrA5WXAxd4h/rC/dBhluuz+7Gfi9UcmvCQKG2cQ9iR7H3AMPXZLogPIATDb3m
TfbTm+bIXWThXjSs6rEI/GRPfkxIJzM6iHyeYFwqYWs4eytARvNWl+Z96rY3+uzwLKF2icxL7+pU
Xp3kZ+ub13Yw3S9WCRM5OdWoOrdjFhG2lf6aSLFe95LUTXrl8dZ3Zo5ROt0aVLGdn9srhmjaiuD5
eB1Xhtg0g8HJR5avRgbeOD4Y5kBAUmhetZptVH2LVjTEfJhqrkX2erjtjZxKw5CS8axn56QX0R6Y
xXaIpruwjfVdGeVfSOqM9mU7Z+RPOFckH/VLj3bZhMvJ6cXoAEDTJh8od4z9jLQ0fhdT8qxHlbsp
w+G3CdncC6RxNCb5241eEA7TEO6m30MxWq9OTDxPptVqYDlaW0iukFaqTty5m9Qwg0ME+kjrokvd
45cNhB7tfe2uCIbvwdRlBDAPO+JKEMaNKj47adaQOI4RVeEDcJV3B7TrauhnZyX1oxuH894LiLT2
CQ/PiZfSkx/SzFpwFXCRyiBB1konLs77ny2By7sGOa4PJjShdbkxsF2uay/44YIToUuPEDi4c7xu
b7cud0xcvl0IirfNXiszPAyG/2J3ktBmJskry5ue27DhVxUvRkTysxGikvX07Cr17sJVOlk3PaW7
Nt3mZvWKwfs9roYL+rfVRLzyegKLVWfJfK20vFtliIcOEn/hvgXvmGjGQ6uEz3rqhLca49CtCc82
uTtgLNWiYZTHdsyzu49lhhchG6qG4vj5rsgMY1r6kIpqtaXlBTlb7/3sgVvu5caK56eueepye7gN
xrDvPSJLl1jKYc7kanDTlC8SvWg1GUurkFFs2ghvK2U/EpRwdmzOKkoEV2mM0UOvHqYcaC2pzGVR
nb1oQE6vHihHzut0mhmJVt4/loFdaGg7w83V/2eZmMHamzT1942vAYV0wvtCPQgOxhqZMieFySUf
+OJYwIKa1QOl2frgT4iylqddH1u3tPWS+4Fu7bLoc3nn2l9IJ7dOyyJfa8xbXo8zaXtdRbjNPzdp
EWYPEIlM32WVP16wVj4plx8fvCxG1oOAfqrK4/LBy7IwJiUk6K0Nk9N6syxaXkwgTZ2RaD59vLOo
k6vnaZshitMHaoUVosobhNTkYWjG32PShMfBsO70Kc0v4+jYt+WBUCmxBrft7D6X5ZMs92FHXEqG
Z1JbkbaKVRtIY+Zkzi1RD8vKAhrgXIWZQmp265KIJn7UnBzj2al9RFzqeVvNza5F9LGul+dx7ZiM
jMYbwYb3c8A1RML659wR9i0IMu3eSc6RemIxvfl4YGr1jUyA+TTZOVvMo7nDFGdxc/if9QhFBIo2
I09bNuQhzD0jpL0VpANe62rafBxRuNpQRMX9KsiL7h6iTvQAgSZ6MFFs4zwfz8tqy4PbVCofvKwP
y9NlXcPHVeo0A1HP6l3LMnMyoRVBusjFiBNcjwL0bVZwQzc6nyxLvIE9DG7LctMr5L07ELSQ+kTu
LauFYjrWngkFTr2TWSBkUsOibMPxV8EGPWhR4N7wt3q3uoybrRH7IKXG2bstLxh92h11AsKwGbHe
8kKU6TZBWw2BthmMWiJi4CATXUcO1MTITTqXz3XjRlEwss7b52aDi3HCVEhSUqx4M/4GRki2tbyw
jNYe5PQdUdNi3TVN8iDUA2CkHrAkvoJ4HPUPcMb/t47/B+u44wSALP7f1vH1e578rtoy+YuQ4ONd
/xQSoBYwaPnj4IWU5zg2PvB/CglM+79s3UESgC/YRkr56R63zf/S8ZQHgaGbnq9s3Z/ucfO/HMtC
X4DIwLc8///mHjf/CuZw4BO6hmm4VB0tjOrYnv5qS6ZOWFF+E+OVLHU0oJXO7WS0Lyo0YB/VDMsr
eyyPwk78TZNwGJLhCZW6p0iUhILEa4ADhZ7/oBlzweUb70KrvCYuhayYmppZ3hd6oJ1gjLwlml/v
4zaXxzGwD11QvwwkdNzDMRrvg953/xNxBIHGn35r9Y/ZemAq6IsO8mVhwfzht7ZLIkkCmGvXyLSK
PaExa7O3f8x26xziPioJTcb0YRQiZZSEOVyIzr+0w2hccbb96uOZ0JpR3lcuhgnwvuUBQhn5OqZ0
79qs3upDK26eMsYE9pAduDvKVaskyKEf/qQwkRz0sXysPGE8E2XcrmFayW2Y1vJMHaPfu3r5m5rT
cG5daPAKY6qVDeAeWaZnuB3pOetJPxo9rgUTgtutOxokMsQDxWaNJM5QWi+YffwVGJD4HG8dopeO
5eRrTyRNWIfSJsE4ogf9H/apy7H6L/vU9VyEYLjZMfnrfz1Y7MSLEfJNxGLPQN7xFCekddqCEEYv
epaRjpEXjN7CsqRAk5AElb6RRfjTt6NunwSNeSbtiiSTTL+XkuFeX/ViW7oUKxrIygoZnLp59kjw
NfUj13wJAkrnbeh8pZIjaei7VBlrWZ4xdmwj2wdIPBBrVCb68JxVjJVjN30aQam5qzyLGN/HNYF0
ii+DzjWmcgeAmJMO313l5/cSNr4uZJ9u8OWrrIbBeLY89mUw33wU568T5QuJvXTTOyQ9ZOCpJ9wl
Xs0oPZnmHii98wh9cD6kcV+8mpRTHNFcULw/IdUeTp8PADhHdBVEB/xxsfl3VIF/PXlhk+geRzkK
SNcy1TnwxzGO5zIatDrvrqXznclHdfazFm+rTDU0xaSIMIlIztJ23LtR2qTJ03Z0wdk2ZnzumQTQ
mHKuorf1S0IJwYq1fdBvgqbRX//376m0SH+gD3TP8DyaeRZ2RGgXpqUOqz++pqMDpqoJUrrqptad
SMa5K93C2TrxkKhKafAfPm5BTfz98wIdX5Xtu0bg+X9DLdQc/3PTxtUVurYR32tYTHEdrDTNJEgD
J9516gkDJmAheGo4oVZMxzcQD6tzoGPSErb+6D0yy49eewsNPY0vLmfed0bHcLIT7bWKcwoZbVjv
q1AnjRrj6V01A/SuTeZBnR66d/9h/6kv/Nd/iHPNdEzisFxX3U3+ugM9z0pA+hQEEdjWm5fH8dmL
l8x7Ei1rmDTryM30rQeKZtvJWrsAmcnx0QlzR4DbY5KY0UbqMfNG3mRNXA272rgtD5kd/DJKwKpW
wik4GXO2GXTKneNc9usuBoQuqFpIg/8ObsGwGwT99LAZ8AzSU6F2bpB1bRknPSFXr2u9/Kp7YcNs
IvW+4C5khhufJiOMr0YqiP0jxg8dcr+OlnAOWXe7qB58qkLZeKcN+drosQqXhjlimgIYoHV4qzuK
K1qLCjMEgL8RSWJcfKpLtK4UKNLNu3MIII7Zf19e//f97ihmyd/2u6duj5ZLI4EbiTr//jhwdVc4
Jf0r7W7y1304mlRxneHBd9qvQ6xx4ZUpcoDWH/AnTz8zw09/WWiYGMAO703mEVyV2S5GmFQ/wtmX
e5x54WM6aeMqUevCNQctNf0UIrtSSj2Oppu+pZUPARy+wT1NtAlaL6yE1sm5EpWu/W4boTI5PxJW
x+wddOMW5gq202a6IXsdLgTEiA0zN/gcpfE0mPA0J7OxDzGq5vXc6OUBdm6zK+3RxvviIjmGQDXO
SUOIYJlfMcSvZNh+k9lY3zP1al9t76E1AeH6nQPKw/gPWBQz8P7l0LZsiysC8u/AWBgpf93Fbkt+
exv31h21GGbURm6cA6qxZ70bmUBEibHPZ9c/LC8sD6NPBhS9DNZpNfgVu8/3GKH2o57r9o9Ff6zi
eKnRrJaNf25NdkW6lh4Oxo/tLi+HecpH/LHm7MKypANhbzhSLOq3fEttaGGDwG/4443LCx8fuXzB
uNDDXWDbrx/LrOUbfH74FODhgbgh9CPYys2//Z8+1/7Hdo2fReQzd1i+g9oLy19/fFn1wsd3Wl75
+FBRF/epsTFaKfZO71NOVastK4T0RLWPPb+8sjxMy+5f/rQ5ZbPmGnOP3xsSfERIZUezwnOiSj3O
JlGFH6lKQFIVg1JVFuqlEOuBceyrdObfM6mMu6l/mbTht6yIMRWZdUnt+bc+9u4GXflzT/0pV4Wo
OBu/14XubFJBC2vwcGdT0BGBXr+EwrumHc7svHPJrCf+ysQdvqMTeYdkkhaEEe1FWRClBDNcqBIZ
XMYt031rRU/JpYGlCmkNwwRYuVdTFdmm8WFQRbeIHkWSm8QKEho+0OBcz32ogQq3V5FP0Y4klmrl
6+PTUHIZxRqGL8/3KmzwvxidESCsyn9FcrKpBnaqLNhRH3STnzRRr1KVDRPqh/xstAWoKKKtuxdR
gH84HcgI7Uu4OIgONp7QsDuokqQqTkJieIxVuTJy5Y7T981GqkhGz8aZ6OMm0gcEo0qdquhJJA8a
eFUGVQXRgsporUqkmaqVqqJpp8qnwMi+zktB1TpllneNoi4+az1sA5UQ51M2PrSqTwum7OI0EYLM
KvuahaR3q9KtkY8/U6d+Mu1WbCrXfEyj9g72jg8it3icVQG4phLcqJJwLk9aGT6DoAg3VM7WFbXj
khqyRy2ZOJRsTwGz35L0bN1b9htykXWoCtD9RCRwTAQK7P71qLnl3kfBeq50rowGicqUsdv6oFHV
blV5mzv2OVMFb6rnlL6pgTuqGC4V3yodfyRN/lh4JXY3n6ukKqDXVNIjQ9OPk9d0G23kAKOpARij
vxSiIrtROscxptKGKA2/f38AasDtPabV60x73LfhUTQp2rCsZE/3GMNgmJroDmLm6SJldEPQp5l5
L4ZqDszEpRNYuSoIM11rZgecYaY2CDxrJHYU+oXqMhSq3zDTePBoQOTjq+2kP92K7uXYyq1jp4/k
27YXpOCnSvUwKrpmu4a2Rkp7w4JTh5eAvm7y2HOfX0kaISUNEamvfNUfSWAIrIxhIgU4P4Qahf/c
eR1xLN8PNRWgGGd43clbu/RdmOnNNGJi1ZERlUtvpoUNoro1lerbJKqD49HKkaqnE9DckTR5LJo9
up9A3VX9H6E6Qb3qCU1jScqtzaUVpMLP2Zb+ylQ9JHzxs+op1aq71NBmEgXyI3vA32fNq1p1onRa
Uo7qTaGux8AXm1RE/Og0GNOuTL3vUovuuWDlJ7/LXiehZczsagS6pnWaSFfaOjTEiqUzpnpkRGY/
2BX6E+IGtnH4XriQHC0GG7sIijKz9f6kAzBFTzRd5bOX5vcWsVY6F0SEP2W4nmfUbySZDlsHm4/o
bBPhCT29lOYemUUIVmbjonkVdCaPU3mkQDUzvqRACCbXgGKRBi+DG6U7wmjxY3bFsTebbxxDAKVK
3z9YWYE0qKiJLx2wSs+N803z2X8jLfhtXWemUvWEECDwH40ZITdVu/Vy5BOVsJ9MRqjIL8ryIHUz
WZtao23SwP81dA3tA6cr0ZB4Z6ZD31E+ryu1pxMHu4nta69aQosCRMEXScOVqdi4rlUP1p73Di3Z
UfVmwVmg+6Zdm6q+ra46uI7q5ebMimbV3c1p80rV7+1o/KY0gOlbJfwA9IRd1R0mky+DkkLHeKZ1
PKoesqCZjL1moPu47lSXmcjomKYzNXZ/1ao+dKs60gGt6YnC8tKpVj3rdOleqz527D70xCxtLdXh
7ml1t6rnHdD8nnQgIVD1rb1tCBIc6JDL+0H1y4t6jVfXeUpopJNvR0dd9dZt1WU3abeXqu8eqg48
8yLlXir3hvMmaNGbqlefldYzCVkXL+QXnmnn+0tfX3X4kbQ8marnP6ruv6l0ANJ65wSTuN+Sl4wL
53pSmgHY5PuYUfWs1ARYTeGIZdG+ULIDpTiYlPagVSqEVskRMv0RMcP8Dfo+lk0UC6XSLmiIGFrE
DHQ6tjXiBqFUDh5yh0bpHoRSQAAboUmjVBE28gi4IAWmcRQTldJO6IgoBqWmEMgqDKWvIO+HK4DS
XGA0fRZKhdEoPUahlBm0+uH3odWgMHGj2/GUIuKoEHPoiDpEmf0yRAfRSI5EqM4F3PHxq66UIIbS
hCQ26qakjpXBiVwrpRyxlYYkQkndO+UXV6lLZqUzkQhOXIQnOBmbY6yEgu2OC0xSW/aPIQGFNIXG
VxPh8hbczHCWUaBdy67S18say8PyNIPZfa+78XgOnZnWrnqber/BjvkBPEzxdmbtsR/FeEBF6O2j
LEqfk17/vWyjG6Y7DXbEl4b76c4udLrpNGPuiQYraciyjdJ/kETjfCeSPtlUjhFfx77qLrnAgW0F
rfZNQv5YtuXNBamd3MMfTG2sjkzFir1Ac39O4xKvI6HvKAvan2ZhnF1wll81GySsb2rVhbLLcKfp
8bgJEDe9odzaLauy63PawxHlkVhOzN6G7BjPc/vQ2hy6H1uTdylo1R+mpw3rXCcYVQcEe6LoL3co
z8D81sFXR32uLrI7GdKEnQRsplGP4ssgeueOmM5uU9uohuYop6XnNj9H0rhWk2jEE0Oe88isGXQt
tX0pDeNBFyHxwGo13f5i2bX9feo0fW1hqb+fotE4OV3f7Aa9VdZw/3VZ05nta0om8RcREc6beCOO
cPqE13iTaXa5MQKpvdFc2lSN0/70I8J3dddKn4K21fYk0pmY613twW5MSLbqf7GhZ7V62X0f8RfS
RfTje+FVwcmdwmynOAXM4P3nZQcZeXPjdtV8yZ3O2nIeDOcma2DEeEO6qej9vlcVske1VYKVgAWj
0XqsszA/uJUtD6VImsfcgvm0rBIw2vVjP3zXnCRY+4ZmXwPLzc6aloPe8CvnNQzip2XVSESPQ6rK
Bo3ub1tync4Fx921tQo0lK6w3/s8+MeO9LWBBOlSPhrh3B38KK4PxtDrj2ElwZ2o7zagsaqFj7Qg
YhtOV7gbYUxkD+iNfe2ncUIuVFQ/BvuLNufmO0kn+qaRrX6p8qq/mlQHP1YotXMLFe17Svd4o2lt
eJGaFhO3h042nKyS+Cfml4PxvXDJn7ftobqb7AG6S2Uo3R4fUaxH0Ik/dBdQbQ6D4C50vQ74u1tA
xZu871CCPr5KK6iu9l5w54NuvTNq0W2KyueeTE/rEsrDshZDPmfd81nXatSsy7KCjo33fdIel+/j
hmAmgQnqV/T5/SXoHHjR89y9S3JRP74QcbkqCCC8TrWRXvTGCzZl7/hvHj/WsgZ1iHbtQ+S+5+Lp
nOPJhDRHXOVbB5ds+RQnGIo1k07jPmc6jVLCq+k4y/BbzFG5bKNro2TNDopvEXitc6EuTWpy/80F
+bWsASINPHsQIoSK4DvMuW5uVbPsWzmJ3fIpcKOclVm5hyTVgAFbzXySSRlsOZimr+mIiFnt4B42
GloSN3uAMQEAhXvuznW19KuMSlIS+Y3QaivAUTs+dCbpkhPtwx2ZqeYXhgdkTbIGqWxQ2jglHuam
to8m1MUdHOO1MD1a1ka0BiI4vid+FmwcfUrODRSnR6fRfwxaNr5z8ujUA9zw3o8Z7cO/MtaeeoNu
5hfqks5LbirSqsvEJozN4c3ozssbTScdtz11jRP383yLPKbbuX75srxYV35MAbV2Id/4/XWsYSEv
WyV8+nEYdPGctp2LCDq3txWSpnd3YHDjRu/w0Iud0OPqGOR682JS4Fu+vu72w5qylkodCMd7I0/Q
MKuvKeX41jte9iQ6yzolgA22y/IyrplE9sM3CAuMTsq0PwyjY77OKLqXr1hZU0TrdjJAFCXWzYG0
/LFFF20bY72cMOyUcDg5ca1eNumSWW9ief8KcwyKpdbOewj02VedGOxlk3KEu+nPCYUDvQ0f+gnv
SOAySdP8LqCdaBAQ0jUGsX2JdZn7QVsv//tYx0fKPPNrRebEoTVGb5eOwfyt1hnaCzwEtDkEecz0
fce6NU/0aYsn4WvfPr6VCqQMk2q41xPHvvM1+gLLC108X7MIapqcXbIXgow57iiy9x6fu/rlxTw4
W0KtHIQVFRoU4hCRVFWPH3uHBEZ4YHXHtTz0rk7cxR9bbQ3xMlAYffKMIYcJlJMVo37AXDub3Ojf
fHrEO8sqOWTGyn3x24TpKa9rhmasl0NMREN4vxx2E8zjNzPdQ1X5MUpu3ZGRjSc4GgQ+cm/vQ99b
VTWyqV7k9bFN3Tec4vWhsJzmropJnjRKS+5d4nzv6oyGuu/hPW+k5K4qHgPdqY6pZ0FYI2TkZNjG
ftDJjW0DRIaM/Pz7tJ8fp7617yp05rpfB3TQBULh+bs7obYwEwiE1gDRQXaDvQlGd9rQfnnz/Jr2
jIHusBj86qXyg2OSDuOqCBvrNEr/0JbMAZd8Is9iVh3ZAnFgQuNtNuWTlttvlDHAz/rOqzBVArVJ
ooBwe3MXe5yjnVOP21i24jT3WXMOUa9+PESFCXqQepL60coTKkZMLsufo/LXCGme25HcGj8Ji9Pn
8r+vt6y8PFgGNsqPp8KO91E5n5e3LRtYls+LkWb583Mhl/FgjeIDC7+dgj/sUNyeMhnhkiNGVGod
5QK/m+7YVrUeXS3fyqx8xUlB/SVhBhRrPXJQv39N4q8FHS4GxEUOAhJrbSfs+oTGoD5lQmesW5Nz
NpFfejLCbsAdkLBzdQ0bA8IhEA5il7vYIPTpuHhrqxaxz2yjxJAiF9wExnTry3vPFu7HClIRTRYv
bqG8uh/W3LNOcepgjeZTRrQKlIru1Ou/Ko1AlBUWPhyC6mEKGkQWAUaVaDB3wdBvY1FM26SRX5Mu
QiqTMAEIcYV63bC1nea+8OANofPeL7uHs6zbmhlShCrD7+BqTBjSRr4s/xzV0foEtrvQa1VyrOZT
b38nJ7E6a8xU8KAkL4bEBtx1/bOexuMaLFANSaFlXwFGR5iDkCsxKm23LFteJe+cCHer3sRgXDbl
SJHeI62tLL0NA4Wo7q318sXI0w6AQTKLA97Jf4yYFMGGu2c49txlLMYYc4uBSm0rU17tlGw0wdQS
SPh28eX6PrbgerK6UxVx461KrD+hK8JTmMX4TawOBak6Pj627iDCPy3Pi8QI1unowH2y+6MRpoeO
luFhNkS5jbhU0WLRUXnStd64DiWHNMk1uIwe3g2Zwo3o2wdhl2KvK7IMlsNxb3bexYVwg5qH+L8V
XWgaInWg7eZ2eE1sGBdVQzJ3FAQnJot272Bb0wGHQe1sT60cKULKxF07/mgo4jBonrri+puaExoQ
yz3BUP0xdN3P1IOj54s2o71mXW1Z1vu2cu/zGUOKOQ6vi1tu8YstFrrlr3axwbXaALQotslHJgAQ
VpH1iurdvQvzi+sLBCZVE5/xjDM+TGv/KHjrXTdg0ci7wN61jcY8PXXsbeol6SYxErEPvfbQCReG
IoJoZLnZtHcMcuUsaYirhhnjGM3ylbgzLBdkl/03e2eyG7uSJulXadSeCc7DojYxDwqFFJq1IaRz
znVOTtLpnJ++PupmVyYKaKB735uAhnt0FaGg091+s8/OpXbr2zypfJNOwr94Ps08mWNgZANesmYI
GewIRDmnvrOcUzxi25lG9hYLejzg1kDcwHBgbMEIDOF2QJeKob2xs66pCTanZ+EO8UMO7GnrFAUg
c7OYb0aJysj/B8JLh2abU0x0AtyM3dajiLsYLOtQy8KmgyK6TG0d7H7Cp3lAGGXVqarYayc/ZxyR
Tz8POBMfIm1i2q/su3BZwBJoOP/2kC/g4qGiKMIMjF8iT1/ALLRrNmAx3Lru1Qf6ofORYQOCSGAq
fSJ+psnUfxLfsnbTaD8kjq1OgfY4gofZIXE46GwVO3+u6z6FHJbzAtlWs6ch+k62k33610Pl4xGY
G3tcGbL6jhOJo7WaynXih3///oPmChj7wll1NRRt2lm6088DklN3SoPXqOpHrGt1e2rb7JqWhbcr
bNziP18q//ujPsrwYQTe60wiBFVxnAqwAVyGmJn0yZ7I/ZvB+C5yZuKoNVTZpCZXoqg3Bfkv5GC9
8Kh+3udYmxtWQyMCaOYZDumUmSKTMJ/OnhzvcijlkBNjNkcBt1FVRN3fDz+fLoyMAocC38H5zN+Z
2PmwPJOfB+kY3iYuy0XsSuLTvDzUgnyfpLdrZZnwRcu5guRqPkcNq3wS8yv8PIRm8M+P4v/+iB/m
kGxglp9n7QCLwRpOPx+58E7/7dOfb5gQE2Tm1weh/Or080C1GvcVJV+EC6UtsUhP/jz8i6z3r6+F
IEZXWSLctUHV7Cl2ABgkxA1XUIjqFcvBSyd8Emwz+cWQzd4pXxiECYTCNVGuEQRBMJIn4CRp1ZB2
I4qIV+RJ5IapG9JoyNpumwMyNCNQezcP1avbzwg1rvkI49ZhL1FX58Eip9ROrBdimcEa8Iv2kNEZ
lPJa/TwQwEQnNFPouMtL0skcT3QRoVIu74qfp5NjBdzHHNdNA1Jf2O3GNP8yO4hbXi82arKGv1PA
f6eIuTo3FZohg5D4AXkNN+3sFFuRDOPJc93xhNEFa3g00Ok6gzvOMimOOVk9jkgs2jLgUrNLk4zQ
z+cRXF4Rd8XRHrJyY6KqrV0ADVJF5Pkb8GVO3JKdsnmzdza41iIQ5S6Ju+efZPu0XCs/y8HPR//j
a8LnjQjei4kr74uuraJtjdvgArINt+7C88urvLxjVhhpRGas2QkwtdkU4z6A98N0l8OYXbnPcKDU
zhypDBx9e9dxzP1iBiM3EpYMwjT0OUkh13FQBqmP2Lp0I12KcyP4OmX0fjCDWsPFgxVf79IxUZ+R
tIlDxc2z9BqMyj3NYvTfedF4K/Uc3Zd4DCrH6E8ZRkEcvMyWXEbiIIQtvZ+g814HRcbMb42SEBzF
PrCufLXV9sCYpugTtFjbu7O8auk8TR4kGZmQ3btsN4kUSMrZclzBW4/jZQAxHpjbMVTmpi+G4THw
PI5RlhkfEn/a2bNRPkiSipPvOw9xqMq1HTG6wYm/4OjqdytyCc6rZbXOYEj/UOQsfGIra3Kq3d/E
uFrMTGdCe9NLET0Xffa7MeP68vMZWjxbwIpFhTRAvtaR576NpbuejMD67KCjbx3Xwn1h0/A9khL4
+XpQ90wR7MQ6+k7evDay2VdV5t2iofpoJmFvotxBU1Ktf7AnDDD27D3Xpte80YptHWtSFaSPSv1W
WbO3GUXJUGj5LmnmtfKAP8MzL/FnisldFVZiwGtlH02co3kLfCBWYRR9K9fi7+GAbZJVvjepFEPK
2aVyGG/tfe5n+vrz4Og6xTwxRuAX6e5kn2h9tUaDeUB6z6KLOw4GbDy0V0wPHeN2zh6vqjXCVyzI
6YHCuwuDFLoZqsR+EMtHE0VwkH6BSjcupGtG9flJEyZ8TIqG2A3WY0gKU7XB+9XyUlMgOhbZRF7A
xOaGafgUzKxARTc1RwpN7YMuC5JTnUlIpa5foz5ntpFqxDaXhLHtYDoLQ7ffsW9oVyb3yu9ePEV5
fxC1Y76OYXoCP5SsM1+o58AeCxi0fbPGwYWebN5rbXj8EgG3EVDieOT0jO1vbC9AccatnxfEfDNa
DUiU6cdGye48WlX8x8lJtGqNlWhr6e44NKp+bRhwdAAdru6cYfoanXs/Km9MpuznNHHaZ4ITRZCV
+LRbGj3GTl9LnoUfTPLQOm1593Ol01iKj7fcBVAO24l/w1+NW115K8qiuzh2c/n5zAow7RmmYnIT
kAxzRLJ2aDy+HoyxcN+CsaBwvpLfhB6mddxn4r4vxg811rCcXYbLlucExyD07EdveZj7+c7L0NGl
6VKLwKlvbSveZFFWtA94n9Yd1goSf82wSWN/enQA+hz7ZElJOTBfK8wi5cRA247Ze8Z96bzbiJX4
e811UFvJd6jZSsS0YDZl94Hvyt+MWnunOBLVcxQhW/gq/BSLlIBUWdP7hbkc1ri/q+EQMfqYpl/A
O7fhnMwfUUSLFdlXCUPT6Ta1WWlIdlP71EqAsZ2a01+jSDdhHfh/jIzcILzzQQBQLkLYN+2WhSz5
wAApdjJM5GnozOixm0j+eePbT3Gh8syUASI3AnvpcfVi9c9Pf77LhJMhqcdWsdKxevJHFudxct9J
88x7FQssK8unqhnf+8bCcWcPf2lAoPd9Qtavj4rrhBngHGak+h3gayfPJyCNainXfiOYlaYTugny
run/AgbOnrjIkmc3ZhDAlGQ6CDMMbrNlLmOYCkahMw/P5d7zhPuX2fbfxPOLNziohGONUV4LwS4p
jeiAlLRw7eWUZwwbqBqo++zFTccPM6+yFddH+GXr8JFGV/Vn8CtGM3EMSb86IP7QT6EJlnm1x7Jc
FUikdDUSdhcQmALff46XaGDGjmBvBLO9ERDots7YU9RYWB9FKuajO+v24s4BKZesfqUdOpCZ+9L7
/vAkueZLx22v5DuA+k+hdeRNBG3cC6ttQ5fwptNdi4Xf98513z5Vqni2lNNuM2f+JM1C2wQliv5J
t+lNG9raNJD9KF+t+zf+zXveuOOqVVwYDaNi8nIzcfMWfWuKao5o0EPeIMiGK1evqfXz3x0m/LI8
jsq0ro7Se5Ly5k65MRA+mj8cpKQDMlO69vzBPZR9aS7312prtLm3TWx0GScu9JWpMAfG3qZyKI/b
bVXawVMzkVLRVemfitxhpudVwamlaPiIejSDn/EuWW4mHwlti6u5ML4Ty2BGl42cXak52kysyL/0
+NsdB2awg1NfHMMlVNr0Fmjv7nU0FlR5Jb27rNOfTWM1T4Wo61O86Jt+2Hhf4cdY1WKvW896Hiy7
OEettG4lN88Vq2nBzrd0XuY5+Mpqa2NQNrXyaRDZzrEtjpYNOJB0e7bXM8JcWKmWagMnhKcfcTpr
w2LPWISbmCmmO6wy6AppFeyZflVU9EbzynONS4ZJe8u8uL7VjdPsSJASovn7L9gShnCE/exL+jpC
ggVfOs12uJGNvTdQ+BFWy6tiOk8qT52jmRf1uY6Z41oAPpzeG2/JPBr3Vtvvfz7z/D5mwJqR2SJ5
UflzmawYbm28IHV+53P1u/EssOL89bdC0wBa6ODr7xLunK3YOiAxcd+2DDKUml/0iPHCClP3I+pf
Shgxd/4QThgqtXFxTFee4RosViKTyun5fz801T4wuj9MMgiB01rCiZOtBVSNs1FNd0Vi0SVtTMHZ
wD63SghgXqe8i65clRPmb4ssPZ6tP6MHHTWjt/DAmCp7KghVNTo8NeA3TvBGnrQjeBdq2Ke5bxPf
KnOw9BzFNN1P6zkGIQoCdN7ZibJXP4dpLbv2HBc25WI6eiosAwMMfeudxPYw+pG+Z4kKKppfBo5V
9fIM8T8ZFxWzwVLDNhte4JOSneuz8F63geRc0XuvTZLs6TSZqVux6iNDY9JGiiRTWvJvW09FJ37c
S24ObymHqld7FNSGDuV2jFX9sUwev9JElRs3G/ztpCd2aJIBAs+muLj10K9a9IWTMUzt3qvLXyi8
17ZI7cchpwoHmn+2qTWI2i4kKOWRFVu1vj6VrtKvVHudUiGJgi6XSa9LgrCpGh/zyfs2a6pxOMIP
j1js5dlla7+OEyvdiErviUQuzzx+Ec6Iuwgf66942VEa48EnDAEExV1X4aPjEINp+r7/DheODF1l
W/SiAnuQlT7M/TK/jw3SmnP3YlA7BuM+5VZHwYg3V2JN4RWMzTLP7jztPLkBUxY/NearvVR+D5iw
DyIa413B7IMRvv6SA0OgrpF/odEwVbMCeTeAsjrZfnpTYZ1uoEFVBy/sh3XpsGDPvlecXVlNBLtF
cDTMojro0LJ47Qmvr2ZjmKkOpdfOTdxNHVTFG6WySCzo9WVLnSVibvRN6/OOkk75VNOQ0gTa3Li9
H9FL6rR78rH9eapScZaWoOanYp5qd8yy/P5DVkowvJUFVe/WXkct97BUvHsiGPiFY1zfxqayan2h
2HVbALAMV8rpywc786B+mDnzJ4ujEE+bX8p5ES3E3Jyy6zrLrS2/erFFwLJuUmXmjQu4GcktMhl1
XQ5+bgMgG6u4LJNma6Q63/hzb7GuJPE+geqz5/6BLaqzm7Oj2uZcp9zlq2Y6Cgz4e3YcMSU4drE1
y6KhCaxqzk04NmfOyveGjycrboeXsSkuKu+cI3uTclO60EfmLHHObLO4u+mPpFXZw9h56mzmxqVI
7Pw+zKGtGJObXFC+oIIUZkIJDYl22eozOfsjGHTjgUoZiwY1LuUCNeytoWUiK7vXVuxSSmXuWyCa
94aa6cX1EkKHfEnmFnZaUDl2XUz3pKSfRWoGzzBXLOyl0VufNpTQqLd+3I9IJzfA7AjAvrL3wJ4h
eLj5NqzQSQLr0CYVF0w9b3qnKffCYKsjvb3NuOLT8Zn4ZpX36fmdumVUnMNvkP63qSgRqoR4yqdg
ge8QoxHpZ9b10U55fnloRTu+tfiSsnKM1lK6xdEwXP2Ue7xhGX8cwkhonxZ5gfQnHYXbpXzi1UCU
or3yjBOGmpfvtluOu87nKCAgZ2NMBHaOxlOa5gDs2edUENPX7GUaQqUdDvK8xGIX2OcuGWeCH7wS
2dSNbwRPiP/ip2DAFIxv7FkwUsbNraNX1a5F/sgZAlxD2URbv6KNykPAWLQDcfl5SEeHn1ta/Sai
da9x2+D55yFH2p3sBoywHN8GiRmK+vpsn1IsKIQPTXowzFMMo+SiY27HLiE5DHltfijaxDwBT7A3
Uur6E6XqoXXid8MzDpzFe7ZWLAVZx/E17EKaXT7tieUu68RSGRZWO804B0NKYWDb6ov9BDqEv+yU
P7czg5qIk0CvjBV3Kes+rg2JYu9yVk/lsxHl1dlErc0E1u2WAw0ZSjoWO01otm7qs22Qz0uFiYd8
cJ1ji2mvbC3rMmmOmcCvFXsTI9tjsvV4T3JuG4fikbar9pL10Z3wCfvaXYXJTDJwNjC1BAHe7LZW
0NMQviPNhZb3zsmlqvcS0N+0RcSMbiE9C1EhPmmJj167KgAzyHYEj2gFaWP0yt0rh/ySdEtRXjGY
bPvAHu6SvWVW4ioAZbx4SUpo0xwuyl6mgVJb10a4wVGF5bvVJNYVH8uZrlZ1dIAhvwSldSpHlTGQ
UWKbTiNFnGGWfo/Tqc32Q2jHz+Doh2ebdDqE8N/MsdqLQWfSIydgyXwvAhQS0/QuZVUR9snUJRgY
vJp6cPBmdYwgzDZYl5pm8byamhWLR3Fo26hhg8GDT5x91TrjmWSQpOSvyQ7sgXBFjyPyWUWnTTCY
3nPStldRuvIrskECKRtDSiOeamcu1n2XVx80cTPACbw/DmN2v4yg2jgeu3gv2lOynZ1oRbMuyFTm
RTJquWDHa09DY0C+V9sSWeoj6DHWqjZJz5WI31o04QMTPOQ+ju9ozg8pDEmhHPkct3b36NBW6MmS
KT37UAl16Iv+Qvx2BjPjzjIxtzE1PcIrRjJS0nk1qWfZpZOB/J97MDJ87AIjtMqnQVpI9aH+nc7F
S1Bj04EeMnN81fWOoba7Q9drLDu+01YfPsmgviS53CJaeaexQiSbGjAiHivdCtFjBrQknJ2NqnMd
e1NwJtBvvq7c68+XkgRae0mP3MGrKzRD7ppFCk+V22q+busBVROb5d1ke79cJK111RlvUs3jKe7U
8JC6YnywPFpqIyKATG46TERMkzMvxPc/msUrJ757okpq06QdMbvIpFQI4+WB6buD8kFJHGCeK4jy
xza0xWUgrnVr0TNINBovAXDbWXsuNdhmtnMMh8KsLj1jcK5vvsfFVBrVhoZnD2mrYCgyIU6WiKqH
0Eoo34sre2MU1Ys9F1x8s3xQJFO2rhuxxobWi5+m6iBEzobBWlp8pvrAVAwzIrDJbRXP4lK40T8f
0qiJTnk5S8k6VX9JafjnnweD8Pg6JReI5EKXEnZsZIRKPWH2tx6DrsoPZgpHuBaFL4lvpwoDRMqu
fQzdRwqEEr9pH7PlQcmVMoCyG4GiwZGp6sYCCjaY+YdFvwwAX6vf+tNsnVp2K0jdToaL08jw3HRi
5cisBNrQWVtYdd66GWv7mjZEzkn7tYfeQDacBmPY62kMtg1KKgGeMqQDMQl3MHSeOj8Iz0ja4Tki
777R2ay2hk94fs51dZca5fyks2fQYsVGWGm47+XQPGMN4SCvW3tttPQr0tN5dadkBmI/glQuMGv4
oZYgIZJTVC8umPKLmipxmfoFZTRP3XVIuTBj88Xpu/YS51ivcmUbR8MSNzDtwf0Ised5arneU4Ji
f5+raeubabliFZvxwLXNZ6T6+WP0OYN6sZPtfj7FIHLnVzMecSSCFX18yckeLfdaO2ANXGt216VX
vzu6dR6G4fcwWN3DrAVRhgo3UIcEe+EsCSgxoLtnmApOp5HaABo/AE6N3zJ37Hf5YJpHO+0euNCY
5Ntmv4FA3yNXxMHeWt6qCTXKzHTm09ArvY37ZYCdxu55/HkY71F96C1itFrRHRLQ9Rx3Jz+3zXs5
pO2mGcpXaQ8Ez8vQ+fDVfJCz4z8qn+BAVR2ryvF/u0LgK+6y8UbR3B27g+gwpCZ22yrPXhgHRvfp
YicPnebkNeytQzdybyUIJToU1iityUkiRzW0ogRxhhfSqSmlm0Zm/Hb5O1VL2WWq74tsgNEhkv5o
Iaicgq5fOa4d3fBNg/bPE/fw8ylmr34TEM19mEPrbqxLPGs9EMQ85FpxDPOCm7naopT6ayD+5qUy
e/NS0Ai2khm3RIuCxqex+5CGnd7sQOunii2yIeyP0jfNl9TnpRBG+c+Pfr5m9CGdP9LZB62BfZLQ
FWjZ6IKM0n/MExIXcESMTRaNpyOdNCtRsWQA6NoRRu0YIYrpE2H0yRma8YkS2QEZPScA4GNY7gbZ
XD1tp6usmJ31rHvvxQ0xa06V377zlBiMpVn11bXhSyOoO+JS3yfejL5otg/dTPyEMQvH9jb257WX
jOH3kpK1swCHdiKKY2HieTJLzDuocfGzq/FO29TeBUkx3jsmYbMk1UtyoCqOhGxhkJpWfMp3heMO
d1nRl9QGdfFX62V442v/vc+8YAd54vcQoPxadFxcKhsDFs0Xxg0JGTLOTCcGxsU3wXDyXM78iIHT
+NFvsSdUkSEeWT+x2+fE+ArsRmiUjApon0yefh4MOBorMUfBCS6Q2sxUL2yGOkgp0+Eh7RhwqMT5
+lFwE3yWliEEBXTdH5sl8qjEQ8vqdciNsTtk6K/M0/twG/uMmR3D2FZM2rBXW6QgU5XhZrfkHicW
xZqxZKjbw0NRGHc44IEIDNug3ZuZgf7kGt7eZ/Z1oIJQrfOGMZ5KIo5ATCYP4TcZtOixReBa6yKU
e8YBesuS5qwrD0EZNoS3yMPKHez/T1z4v+ptoKLKJIX5f0YuvP3R7f96JX6T/g/qwj//5T+xC0Hw
j4DZHg1PJvcoyzXJJA/80//8DyO0/+F7zI4iViuf8M/yrbLi2POf/+Ga//Ad0zKDECSDE/oB1Q66
6pZvOcE/GMWyVBBVNFme/Oj/pcDB9qz/kaV3Q8cP6Oj1iEYTfHSsJTT9b9lS9mFDUWYiOQ6GB+zD
rv5I1vm1TWuKDjg/DwTJt0VdmSuMLl9tF8rjZNzl3Gvu+92UuP5xICIHp2yfdjNJphIul+dKmkxo
pKr94CvNYOuMBJQrf+RYKUS0zlUd71G+4SuJ+JL653qa/c1knmzizlj64Ldxfs9BZ85vw5fvevV2
7hQ4y/kQdvWwAUN0AAtsrxtiFDuTQ1gPCWdW6shZvjq6LpilfmLjbpfDVyDw87vhQAYZZokVA3QR
xXzHnRsTPGY2ThZXibMPWQAUmRWuEnbtQ2FbxwhH4b6MSyz5lkLB6v2tZT91iUw3Tt71O9PtLwQ9
5ofRr4ytnHzWKQ1gS7cZbIqJQXfd1tF2xJcP1TORexdtdVUJw9wWKWW8tT0+5Z0X7jgt4+4ByF0q
AjTdVzNB53LTdrpmkckuz6bTqM6wwI8Dm6f6Ah+CaEkK18cn38sSNbKTL1q1EUqha3bpDigj/oGk
prKYXW3CbYSQVHiToV5rLNiAF1u5sT19wZ+ysg6ytp+BZA13ZmI8E0TeTi0CWzI8em4D79ffKd9a
+Q04ObbAVfo2c0dJSQ4qE/5jHV3ZpFz6Lnoxg/rLpRKtrydaltGBybs37CbD4/Jdp1iiaEmwYvT5
OWQ0KHulEOtWRv3KtPCNpw3N7X6rd3DNz844WvDniFQbCQtu658GQT375PQnUSF+hWZ/sXvzndxn
fjdPdshSbFUg0mgVVjCjU9uIESHAqkc5xkrCC/VmoYpvYstv95mrd5Rb0K+rbYxjvMFXrSf1Gru2
d+6Yeb5zv2zacuHANrzhRAUT12xpn58HzmgEmSZb7PGjpetw/NVK8cyEuN5ZaKA4dvOL3ZAJiE0H
vDhtxLH3aBfRtcrxUqrhkyJh9q9W9q4o9bs2S6oqnYcDYVZqhzumMekYbjsJgZWmwh1WTB+3RJ7c
aa8nx5cmu6G09jnSI6+kOum+huY7RHtn6qaNYuAO0JBdcic4/3Tdm12gLUNuQ19MCMAQ4rOdkRup
Qf1ojeM+bozH3vbUJlDNNXGGS6ybvaX7YUNa0eOYXW0LXBNbK02eck01yDRH/brVuMLrgNIpybE4
ZULbopwhBHKoSZsbTGRjXyGGrMx6/p21ssRlZP/2QnUfx9MuKonfWa4mklI0xTrocQ9PuOC4gbbJ
++A9xIXfHqIxNTb9TFCijYNDgssszd+z7MaMPGVvU4PFsFNCFN590GRqlzInbaa30hr/TPRn75Me
h4E/HjursXeBpZa75bTj7oyHfuwfpilhDF955Zp0VrtqOnJrQ3fAnKL2Pjw2lupdZMaPur/Gtqbp
O6ILxaOctwTg7+S+gyZng2JzA7XuGTAiLjtL9XoXYco0D6b+Qjb31pb+GsdObgKT2j9hfpnz8gcS
cwKMxd0FMeJXn7CUZVocjBCoqyeaX51tFshGroubZj4qO7LvigGvjunEt1FF8UsiCzxOTzJR1bZN
yy/ccaijODVOuvR5MlXyp6aBxYoG55oOGk6nE1wdEfenMRle8UZiSHNfY58IoD8Wq34Ij2meEC4i
95rXpDswO+MhjBqBHIZdFdiDtx1qIqqh98fP/koN/7WYl1zpBKzDy+0/QwcGRUIvn/wJyIVnQpyR
nJD0L5E6wz2SRb6uiAStegk9GFDOJiKdUfpiQRwnm4hDD/l7AFUkaEO041BV836sOCKxCxSPSNB0
CF9aY1oY2jV/3SaV+9ibNn7bUJkF9BOuqnmXB3gTc+c8Uhp8TsDAN4n7ImszWzlJrTgTHmmGT08x
vveQ4ritY7T1iTguczLL3CW24DUOCItB1lUmkjop1X7Yj3Udro2sxK/JXRJvuf0oI0p03LrkKpDD
SeMm2ljARDwP2kdkrxgQbgW5P14bSnPxXuDWsHzI9OVTUzTTuogQESmy+/SjoD/Iv6AAvmchWMSg
UI96qsejBREhLqGYT9fCvHcL32eFY3lp626TuEwEGxzqG7AFHA1Fs3f8mraHCOBRWggSFLH5UICd
zzyH9076yr1ArSHe5PvAEMxLEufICFtt2AQ/OLkOHyoL2DTzQt8NyveRcecZHyKO4iA9dmTDieG0
nKH9+qIxafnG1W0RaxO/v8e8vITWzDMcpKdUG86p6o38wQAK+WAUwAKNzKf+Rx+8LNhabfc0B+rF
c6PnPOaNIvK3pAJBO4bDW2TxtrRG4lp1Nx2rAJea8p29FAZ7dCc6qrSeDxS8sq6q3QTDJZ3VNRyS
/jEPzwA8QEoGzX20RI2rOQTtGfDfNXO0m3qSJzAuHpF7mhNYlt/dxIk6JWG641L7rJvh1rWTgauR
9z9n77WseWOy51hKh23iwpNzIgNss0nb8v69eoNHg1xeb7oySjbVQBTerf9UntvtqA/9o8DJrH01
hRtg3gyR3AbS5GDBcg4xy0xL10bygU/0uelCEmKuexNsQNIi61ddFHEeiKcVIJhwTe0bGZv2TtNe
gP5entPGAFxn5mtuCv0lwNptp4cYHWYj1bTypTh4o5RXswmZ0triUyHN7lLLQMDpqWav5uSlr2Jv
PUn7M4nTPUo7N3jQhxEKrr8gpWwln608ePO6cccPXvsnKhjig4PVAxGxtA9oMd1uJndxqCyrx6z3
5Rnz8A6e/FeVWOW+CemWtp2zrwbNBcQrZoJmWTl29EKX3iZABLmzfReLuhisDflqbmMIh7Jg3+X7
xVfWIvkVrSQ8K7qVpxjtG0Z/k1P7WnQ9zX2KoHvVxptgVsdJRO2dGNGm5qB/oZ4cEjj2urUmInKp
MoefEsz1pRpdTsO4CepvkwzEvYNpwgtgGo/pmJ2gSB1lmjymVu2d89r7qhmrbK1mfkwNGAeeWNNa
/j7VESui+vQb4xkvIxCOJCbiKihdjUdDQ2pOLhjHl07v+ZHwT8fQK/Me49D6S0r8Ia7fwzSew2PD
9mndDEF2rHWC1IWsVcVv+fJGXcp5A/7OR3YrBebhkS0Sa13KHGMnNSp2q4d6GwqvgucL/llNI++v
5iLioNjNwIHymhD4UNT7Aatibn9Tdt6ve7um5NE2v7WwP10SX0dtpNeCu+jZwuKwkXONzehamizR
5TDXW2Mqb7FSVyug89Hrsls236uKBgMXhbb1U7aUhVsTCA7TtTXjZ6/hrwV4vCuNHoiwuTG7Zk2K
z9k12rxVjLzuW/Y+QcIWPYIsYw6o2J69LO6ZC6JzOTV0N88cKOqumsfA8e5CuYhpM2WLPWftAg7D
aogVre8GXs7Im6m+HnGDsCJ121nPzYd01RtbXvZ2Gl3EISK4Lmv90JWTXA2WQay8So6166jnvG1D
MAtZdwHPAX0eyZurm9cbFtuq5t8wmx33bt+9MN/s2ZZjqkpplt/NrZzO6JDpxnWcVT464kixAEUA
md2dCuMv1piMPTmhWYrbA2Xhyu1eGxMPUxawSXXt+x5f09rlOa+GGZikVTfHqXf6zRgF40p7BC9C
1tXAwhAKzDfcaQJIq9YI8msWm6BN6k59KhraVyUq12EGcLRyDAFPSyp33cfDK3C0/RyUlynISHK0
cniP6+xXj4IfY+O5Qrj+0znagdXho5NL78HksHHndawoWPYxAEPXjjEpiuVbvP+q2NVHf0i/tdOf
zZD3KOwQY5MU9ndS3BnS439lVOkuGdTb5E1/bJXfmNjjJV6GTN1o32nosd6+VOWltAjYVFq7Gy9r
SOUwaQjM5JtGCfoBMvUpdXMMfYox54cGD77u6i9OUY9+P70OBqNqBNyNTZC+UJ+tMbTEgVBW0jm6
yV7svdglgdkSscxA9YsC0NDNr6ObN4qvMBS8wg2aMcBm2wQULr5iRKOosdaea+3ge7CPGy52Dn0l
hoUc9UseJDyZRXBMZZKu7N7fo5pufM0gP06+I+tlnOctTqZdP9YfmBTWlh+9uMGIoWobjdFzPEW/
2H0yfWENcWNzbeCHoPXJzQkS0UHFrSU0C84G5cPcsvwF8cMs7DOa72uKfFszkSWj9IB2j0miCG5e
Nm+KZNYclfBdJlmOZT2j6JjzpuhPy4/KCvkIfmrT+87JkvlERwbOXDwYwMuTu/q/2Duv3dix9Aq/
ymDuOSA3N5Nh+6JYOZfy0Q2hdJhz5tP7Y3XbbQ9g+AV80YJKOq1URe4/rPWtvrpGk3jLqnwb9diI
OqIAPe7QirdKcAOrmX/O8RaxvARizn0BT+c8/jPL9eCLW65qLxCbt4nUWNrGgN6YFOf5aVIwZzKf
fXKkfooKVNwWvjQvWdXmr7ZAPRXnpGZ7rlUry6KSq6kowuNbFWbRWtPVJ7zo2zbirqzt2HNAiY0k
0bHyvcyLJ7UWJ+J1zm28Eooyi/5W/hC/G45BvVcan23qHKl/hRszmFxosv0aSnM9UuLEMK0LRLYx
JG8X/rZtDouS0s6MsrMFSyStgy/HGG6JRzQtM2NXFdbVsM2lXnRPcMrcMmVoMD81GaQEw0nXabV1
Apr3lHZUlI9RjqlE6xHlDvBBBJwKNrCsrcS+cXT8GIWL8vLVntrejbi395xI899c6e2nKpcbxtBP
HgLkvvggojjMxLjwOnNelFtLMpKurehf/K5w4aKsHHCN3IJcxiDPlBUvTC8Syii6ZyXAygKVx49C
0mg7aTw+FGZQHTJFa2GcxOCH0vgaD0q403vqKSYuJyVWsVAaNTPEqd41HTeNIqACmOij8lTAvFGW
iWruEDOSIQRJJ5IKw3sbXUWTtXtfb04sji9DywSAgwt5YZGezF55DHOxVoKw2iqevGZNXS3pAAu2
yc2wikfvkPkDWDCUIOAkVlVe/qDcopJDcKZzDU2YWS91OcPacBoC6lkExIWzFKjZNkROi6BlYoKP
MlHxtqItaF/V4KOirAvBeHgkya9UzT7qfrFhckUZ5+sYQiPIFGfTPlUlZQGGZJp5wBF6+Wl1+qfS
7+qKMi7qOS1Qw0Qur57zOJJGNNCiITELt1ORfxYwjnapLNiJOBpisRRdj1NfC78M3EbJX00zQgZT
wO6o1c8KJdOTGl5Q4fsLx8vI226MJ+nbJ46+a6cDTjZVawMx8cnslEur9y+iZgST10yr1MJZK6G4
WAbMmDaf3rW4hNCiB3Ld2CNXW7vldbkWrLPdIoW60iMkCcGznkNfO0CTCtY2KrxqCoO9gpW28+LC
zUvQxAmvOwMpMwoZ8a7nZGDVxZfsGs8dKljpeWLsdNUC56Or+H3zj9zDy9c3y2SyjrEj8jOyj+Yp
C+Odh3MqCKrmQIQNvY0a7H0sxizgQEHhNrEw0y/M2F+yhDlkmudsYC7St2v9dxrVBVEDCBWCCUtY
wW1DY9S5SuP+qPedthqQdAiDliOH8hF0S8otD71m844oC90XhU2fVMteKuPO0IqcDK3mMAYM2Ngg
vM3gp7Ii5qCPAc87db2cKl3balV/zvGh0Y8ynCQZq6Cj+J12XKCtVdJJGt2b2cT0C/1jkiiY7qsK
NxmsoQX5XDbf0dIPAKnNtSiUW5uIbMm/jpGD0vilhkWgDkoPgS+ZTERjy5lqLRJ0tm7X1XQJFGdO
xGHbW01C6IGxHQdzX6GUX5SpxQoXvFtTM95Iwds/DO13rvfDEk54xcndM63ST2UrSSVDqrFEvL7K
BbzxAstTUzCoTLA+91F1tYZ8ozGKXYBrH1alwsav/ELZ3HEFR9/TYFpuTEPnUol+WZ7xk1patu4T
jzWEbUWHrlAfK6feqgrkDdmy4WB/Ajf17NkoBz0HJaAcS0q8vqAWHFr0kqq5QGdzLRL5FdZOtLSj
7hjmhJxr5BuKar5ECcCqLFYgeZErrh8ru0ygeMlWU2fxhROYg2NyTlTGl/jeb0muP7VKznBgBL2h
CH2ZWuq+6Sydboy4B19VTgDUdE8p1qFqlq6JPL1W9XhjpB06dJKvmpe8Zs2t+uaqcCIW3HHnSqHD
IE+ZjGa+2Lf1Kugr51tB+G1OTKTMyI/RQHXThoHq1uvSrWfRdyDRwxVVDdnex85U+OR8WlqKmMKi
+B1a8h46B1rWrvSOiVajey+/KkWKlcdLeW6Zbk6C486a3/h1IXD+4ZAztfqqswoCtgBEJ46oLXKU
nj3ChT/eq/w5O2EOWXKAge65UOgI6XWWhs3s8/4mDdjhjlKYuOdKXoD3DzZOiKxU51KvuWfukQ9h
bmdgtYt0PIJ+q50ZyBjrvCT8j21msGQ0Q3zJ7BiW8xvd9/ExNp2PgxgTLomVvsO+0K5oNiJtK8cQ
1EvIjreYum2fpuNGnxNC9Q4L9P29vqGoscddUnCAJWawa/NbqpVhhImxOpA/Ryty/+7B7GdDW7Y0
sxyRATN5cJbz973/MPf3GIkTYfw/P0YVuhwics1rgyexS4HBAMXxlj2gFVcEzH0YQ4t9Zoo/3wQE
4rhsVl71/3KPw81wRvfuEv9vZvO7YTxsOH8y7EolwrrZKk6uDxl2G648HMyIV8lfRXGMl5XwtDlB
8f6m5apZ9UL9+OtDwkCKQBzbpsRvMyeZ/ue/vXuP/3oY3QOG56jhvz7R5yww0CvmwAS4vf1lyp6N
yXc3slPpeJ/v74YhoSgVXtfI4SqA24BCSQDtA9y3z2qfoB5fxEv4Io9W4qWn3Kce7hRO054Bdpl6
B3h06s7GI5WoBGNoraYt1S7Vl1VT4cxJbfCHu1ybE0XbGr80zUrkKCD/01jZcBLc0oyDvwfc85B4
1TksqJEiztLFILAIUOeERyuavWc42VxTxKRldObPJNDLFFm3oycwjqR8bKrGJgeQqZQyPAq/bNyU
6pYpJCtuaT9BREyWGulk5JSmz2NU9xs59guLF+UhkvpXKDhYCNpBwzBGT5qXFEdlxn1pFoTZWOxR
Vc+HAGo6Q/Soer32KhOnPqhTAF98BJObZQANS4/zRo+2DaMht7D8/aQ7gEkGshinjpwfpwWUl8bq
NkMcvc+97leppM/qUIsVMRJzPC9L9ht9IkQbkvZ2CZYqs68sl5ukzj5oo6DZ3yg5RZzwP+l9k2uh
aOHa9MDt+GAeMtkvq6z4RtN2qdUzzs9tqdOq6OMGr+HNTI2XGPH7Iq70H/Q6jxVNdVIWhyQZk50+
QpRCnO/KhAgrXTzHpTMuUJoQ/bkzJWg9ajIDa8rwVI8WzOOnTmTMW/T+4rXywamKHUjysxqOy6LM
XxjG0++jnaCVzJ5HyR13yidkaN07PuHr/G0LW2NVwn7aMgt1GYTRdwYarGOCzyJufPNKdZV6OhpU
NX00pPUqQbvy6Z48RfUNTy0RBhP8oEp/a/gNwcSg0sRpq7cCXe3IDDsXj1VDyFVoAjLQrIUc69f5
t3Ml44ZTbJrTxpmaD6vzr45CcZ5jrWS0u8d6yJ/pHPk4gVifAe98Kjzqn4nLIykSwisK9blshk0n
kBsHYftd9w3lFX0uE3DOSrErVKmABn8SiFCxhqcN9zN7J8pwE8L74N7IKV+mdynoTyxlwsaky5fZ
uEB1W7mwaTgtjQEZICQxXRufCkHki29MhxqL50lr+8yNEeRdlBGCuNOjlcobAIVKUDFx2BgtY3qk
q4arx3a3LYPQvGZMMSGLEvTELiPJs2yFcLbFksyvgC5wPf/pWBTpcH7RS+rK+zkFw7YUHksIqzXe
FLNf+o35qMGXZ0spTzMNMuoaxfUEM29PY+DrlafK1EOUiiOYANxpVVA5CyWvT9povwJtwq+R6css
1391SHHpZfmdy6pbJN34FQO+W8DP8EXlb5oeMIDEVWrKmAHCaFLY6GgbCwR/fUmgCnNh8iWNo8aw
Dltqru6TJvocM5tdSH0Lzfq3FTMInRBkjikpgb4BRix0UELGLCJUnsWljqw3C/T3qbB5ehzbLaVz
nJzywWv17z7tKrJ0mLnmNbE3TQbwg3fmT5FjWUIirb9FrZL6Il/MkIvUCzsux/ylsrQL5vJ+jX+0
X1US70T5QpPlIOQXtusTL+vKvop2jufDtqClTPFPslGXvEgZ/jq9ReemK0wbyxUZG3BE6o7SmYzK
8pfaTuXSgCvM64SnxK4OhpW/qopxliFYEcYIBJm81l25E7K/NBpq8MbkOwtbunHY7pTe0LadGTxF
AZGstgnx2ketz2tFbnwfd1uDA5y/61y70205YjPWSHqJs6J93zLNflMC3V97Nof5Iba0Y1WZ7yUl
WG3g4+4hCHqF/VA65id0moXCyybT0bvk062AuSdysFGMASEsMPHjE0AOWASX3tv8gq+CadUCjlGk
v9Olsh9qLGdBK29xbC2VMfqoO3/rYDrjR8OEazKLc3r1OnpMYigWBBjZ4RmJWeVGsfKQxsmx6D4V
Hzuh3TW7yUCRX0YSORq2EqmxPCR9TCeTYDJafyUKOwFN5Sw9XdnG5nhmTnUjOGCOPr1lrQJLxATY
ql/u33dsIBuqMW5Rs0nWlQXXtlYxjaBK0CZKbjkrGkMTMAcFEhVRPK5biXI1GBy2rn6NmmD8UZwG
MAzRwAMzFZgBDNkMUa6i9qG2uJY6FRyvXWUnJ/MeTELA9bGvNqn8cJjjLkzD+CLl6NqPbG2r8jmC
dV5XAUBL5aw73T4MuCsOztVmmqQ3DIr8BsUTW9iPOiHPYLTeG9v+bSefKgE7C3ZnTxnaB6xbSzXD
ZY8GuYVDt+Xm2jMUZsI6qNupr94Z49Is2hFtZLPJuNECU/yI/PQBMcWlcgw3KbAhNR0uqi61phU1
yBF+4l515JOhytcCgLqZ8gtQW+5CtL1Lh59l9FEzjLMqFClFwRpmoTA+pSbHI41z3DBXrAPx8TMy
bpPiOeoG8GIPqtF8YSTbGbMwt8eEx3XCQbtBzHbBiwK4kZWNJABnBpBrE3NJu5gTd6EqYzCmjR/Z
iRURAVbqxIg5Fyc7DFejiitzUuftlUdEXwO7eFy11pjQJbJLUZGBYUfCuECea6O6IgwvelAViyYi
CanJvgHxsHqX7RvY01Xd1J/lKN/TEiZQQlkARLPE9iItIv+6bLhRa2Rr+keLAyAc3KSPP4JGXzts
JxaMS7EyV58Gz6dnD4KLAdZBrq3sRIvJkHr0IwWtbK7iLF0KtSxJcx/0S+KRGMhJg58eIaiLpW6f
68vQ4hktCBFaZX3IK8GAj0NW8xsD/SXCJDCHJXplRYOYVaII8DgoWIvpa7MpT2rKvljyh0FOEAVs
eNnfCv9XrZhrdSyRyVP5oAWUBMRaByavV6RneOqDXTTIj76LAeyPT/aofTA0g4jfdxvFQdOgpwDf
uL69HN5/3WC7HGDVpKKZ3EGaT1K18A533H1MtnC9Ph4Ni02bXaEbNoU1cittt77VGJe6jWlAhfKF
3xCmjfKCWQppPeQBM6VuMSr5ijRgKzNg0KqpjTtwqWgLKfet5luYzKdIf64WjqLNR/Ml64j/6si8
dImy1+LmS5H8FLWifdaV72IqmgHRvHyIPUTI44rKcJB1aLuY/2+rQCkKn2ORtWvIrAaN1VWNo/DQ
sinR03ltNrGRyVmQ5t6TE5pvasBeAMrbaYy9l0btDmZtxyutJASgDVCuZsXPWGbcMsR0yyKi48I4
xVITH3LaIaYKc3gSmSKWHqFqsj50EK5gvo2lNURYuGo0x/BfslRbSTb8ZPninwkYg4AB1/tNrhiv
OKH7XVkDb4k09pNW+FqK6dJSRG48QhwWjohvlEBoFEbrDeHNtppAYlFuVa6nYkvMdXbcLdwgFZcA
ovOR4WrXlgO3DPN9YFxBiBf3FZ5ciTw9eCghca+0OYq8B/+HISMP6jcxRdqqH3QUygiTapD0wp7p
7Hq24K/f7nEiNHu2Ny7Qs2+WQYeipqvIa+NMiJ210e3hmZcC8XnlVRh9v0P2c1Os6BkaWsbcmqOW
cIBZO4kjeCBBEXlYuaRY06ia+c25Re0ytEPeyNynroGwFVwrC9hBFHmWgmAKNvca71+5LfzdNPXh
wofGo5Y66/medanWSEhYsXl1RoQhuRGeEuZWG3bOKuaX+MEo9E+MQ0AcjZ0Tw1eIi1tLNvQQ+PqO
lVmjTjwlDaEUAwcWel0CaX0bS3QxEQShGoupiNBKMc0r2pQ6MlDBKwzPDWOhXmQPDTl9ZQcViR3+
S1MTo64bb07xZTYWXPAa4jJA5Yc0nB4ynTFdxc5yrP3+wYtvdg7Fl5kIMM6eAjE/mC1R8Mmk/K4A
su7GsIeDPuHJAom1M4z2t3BAdCbeuJGR+iyV94TAWhXAeJ+J7KBnM2GgC4+T5hOU6AuD8l1fheSj
Yjp4kQYva3wnbDDQExC0ltpJtlbMwFy3hb/t62YO58M8OIMscbMAYdRgMkuMUCKGoDTpiLlbvFeB
zhnCs0ZtE+3qljDUgCEqcX7ulDsbc5DArzJrYw8vjGeYEZqKhZO4+8wEa5m08B77wXrTxPDCOOK5
zQQHXOlUGyU1z0MGx6Uev7WKiWzSUtJUbG2wK4Ru2nrkLSg7kN/tJoaiDYzcN5acobxMk/oamVi7
A+K1llbcrZvM2JUOs3rfjj4mTDKiTd/6BPmT177XgbPOmoq9fOGRmGD3JxbiJ6Tm5hKLkXljN2vp
2Y+ZoW6PiWBy8X9Ey572E9/Gtp6siw3kksa404DG4ckzJ3HB3U+hxajTIIa9DjcdnpVFMWif/Uj4
SZxoy9THw4QOeZNrz60jU5c1MeKTJM3WuoL7OUmvkREEVGfdzcnEY2d91xEB9A6ES6r1z6Jp38zI
9YoqPSVGRG3DfxOSpRmLBHrHm8BowppKxRzMLCREG38bE+RHRCuz9Frd0vUpzP1WPY1YNeCfS5/D
EDBaOvPSZaVDCp5QiQeu12a/yyzOV07r48oMzU+J72oRAzpadaH2EEi12RElzq15NN/aTzsHdh2X
bJMYMbYWTBNjTBj3NLRcJNsHHi1t3D/b4BQDvLAb2zaxDGfj0iifQ68uN046PZoY2vYh1y8FXwJL
VRTgpQdgn1XSihUqmY1oMIYFGfJ89Orstx4n3yOA2L8YFZN1zQs/TFuEu050F5AhbOeHtlsmA+R4
UCfjcpLGxsk6C94H1BtTPUYKUYMB4xXklJnb5lXrhoOc43K3LHPw3Yx9h5Z7K4qunfOnWSBGHQq9
jh2uX6yA73/f1cf/H433f0Tj6bomyYr734XaTz/DR/33v/2h+t59o6D+4//4U6Dt6P8w2JAwjNEM
QQaMxRf7U6CtqSYybCEs1daEY9tzvtOfAm3d/Id0TOnYmmo5mqoZqKb/FGgL4x82VjJpSxVYx13W
/e//+jX8i/+TX//I9Kn/6fHfsjaFfc5O7N/+bkjjn5JpNE0YEnm4JSQ/0GxB+Z8CbbVB/FLmpE/I
qKJprrvHsqOcb/yU0YBlnkiCgc3gFQ/p3DU503jMWmcZTgYh3/wTwVwMeAxaWwehsV096Eb6UZGC
xS3e2sJ3Xwdqx/KWyArdIePRsB97WI0VGkd6OwPgS0AkxSSfY5xULqLT+mjo1UemwmtmMFhyIg/s
rEwmNXqo7bWZW9IW3rayk7XV1q9IO4yFDADgFLMGoTRupV6foU7h/8l67pCIPBdKqSNWw08FfQpj
Zrw2huYg2sZf+tPkVsoXQBV/bcbCAp1gLcBxLYSliWXP6ClJtHQ1WTuIUCqiaA15TAyWXmtfUjVc
TFrc84tlG0UJn2qHVUKPPb5vqYiJGAW8Gg6CmebockKvba9+L21t3Vby2FozUF8EO9Pi7+HqPbQ3
rULaZuGkTcqUSk7hBxAImGnpxInBuHqwIiJP5kdyKMXp/p7GbAWbjHrCd6Wdp5G/MwMzZ5NDZea3
kDXFhTYckM2hgB8mYptMBymOkftXT5/8OX1gk+X9hMRZj1bgQ6GyG6V69SdjWtkEhvzxsM298gou
Koavj7pyDFahEconq6vFPrc6moC0C8Bme6++lykX1fGLNasCOLyK7V3ub7gTKpdC5I8sR9n+W8jK
rIaNcGJO59TP20OWik2BoV0s1ApjncezDFCc7lxHLXf32FHA5EwaIqEFB8I1dBfTgWBLGtvHPrOs
Y0UicqAMxcHoBusILataJnwdFItdcB0I1D2H2HbSscWi1ARk91SqGDZJn10dk2rHjMf2sR7DgKTv
kOB1y2ges8qQN009d84ukFr1rCo5b9R3kjy8x/sDYcDy7/PuahmIG/rIfO6gkRHKE74h70gOOkNw
Nzbr6I0KocCGQOfK0u4N//z45OnNCw7M7jNCKMliWMpbZ3raPi8zELieymnSqu1h5DWNrlL5KU2F
F/BQnLtSw/CaALpRVT/bO1lrPAlTPztm1JxNlcg5ZFKPA8SQb7tEn43kEfkU2nmNwupXfpfsOpsq
ljQt9mA+BH0cvWsM7NAy5fbjGGGK8FUrWNe96TAL6KZdEjU+G+IuuKEb7RCI2ca7TaR10cXeZ0eX
wKD9Av2qf66tfNoGcLvXdq3Xb1BTVolnUop4GAtU5gebQSGW0Bl7/yWObbkuGCuu7MHxX9JYt1ed
4avr+2edXmy0FtlqJC17G6PbfLVq7RWPU36tJWv3oSJYw/bQ0Bl13X2nH4pWeA8xom4X5tshSTvn
XA8ptRr6Gcy2oX0MNPRxMquLp8AkJiriWye1BtA+mron26vqPSa0Z0fIkywS/yNVQtIZfTkhYVVH
TMT4e0U6yAXNa3woC93aD/aE8Cdxhsdc6YfHTIhtaziJ29cZ8UzzxxGRTgipR211/xdWXTnbqqtJ
swlSt7PS8RZX1oAfoulPWRju//oQz2W88dXwEFIYLKCzFK9qoaebycYUcn9IYgAB94HHT5X6h6rv
gHFo8cXL4/pmMOF4HnOkm3H/bpb2dOrLIHuCinYO2eXA2ePR4PeAW7EZbzH2sjgd7CfuQKEbpKN/
HIl8foXLsLQrw3gah7690tu+GABILdVMHnJwQLcmzzZZX0tXsgtcqSiFTrIaEuQgsOp1vCK2L8y5
6tRDTKCI+PV+T1wHXjwWxo+FJOOcMr38wY/ckiZ17EpLLE36AXdKYoRdECgvPH8Km4YuQN7gZVvV
yV98xHqPSqalh5bjEj1SWKwtBEDbwmQurHYhgxftYmPu+xrWrWbu2HiMr2QwGPvWAY9zf7jEpyGX
Fb0tCHJpvSW8qoDsxK+SMLeDNRmkm6Sp/dYT5ueqvLwWYV/oK8v087d2xZFfvalT7x2SkGGLVjS/
O4XrSZjaBV9492IqurImYBn+TucZOMBrNIa+4t0yzcgXTk1CjYcJZGl3pbxWY41dQOUSxnqfI9ZN
s2XXsvCmhyherJwnJbWaEHNsdvZynDE9qR1sBtgr3blASDvogJLxTXhOhVvED4Fk5e3N7iB5STV4
LHtGyoYHFdTI8+QoouYYl3Z3lXGhcJlH7WtlKGv2DdneVJhLDezdXBTbNf1oGD6LqoxXocpvdP8s
IncL9MMxS6cdJlvmwaZVTWBq2hudXnv442PzQ9SQOTBZ9cUjgedkz2/u7/UZP0/fGezUhrhD6CK6
w/29OIESGk/gpNLAG1Yw6nCxZNyeVKj5FP6YLkPBmCqK8WWmDipzRCBbK65/AynQNk7XogaROusr
nxmsNJN9mIFt0+yU1oQ/Aq8fe6v7qcOKFxStU/7Soanu4tAH0qW2uxTN4Ygif8N0nCqnsrxjwaCJ
EMnoLPZFXF1TpUlvCndZQirA5irmjzZREEkOhU2qMrOMRV0eurhIUBOoj+StoeGLPG07IYBcWnbl
MLQudnCAfvlOutH8TqwGMnW3Rl99chOemDQozgUHXQ1Vtn0trTg6dXL4kCVa07Zg7GFwPrQx+oti
fAy7hBjLDgyCTjPSxVBtLCmbvW59WSwwJwwszhi7PW6nRQ1IQDMmn3fK317IvKOtCNAwEUbXjXZV
Gi9HT9196wNr92qooZqyUmwUA/GMjHCMRpZ0DVm/MfNaqFGLl15NxNoyZ219WICexh5fMGrwa0h4
XK0vSmPQyekrx2B4M/rpCho8ej/xpaVgniz1rKho5Vr5C4XRptfsWwusDVdx/2O1TH1L2IluGJrP
flu/MMja1KZnskIHaFmMP3FRmwsjwdUHLgbsyleXm53rkEREqWHpqMDVUV2SqwC5OLgRIIvse63i
8MNu7r1j6qUr/Z4XglbM8oulZb0BXdm5aqVtGkw0Yz8GLuGUsEdC/0sA2lioqXErGBGWyVcYVW80
cMsp6bCFI+/pw/TIuHVf9gVoAEN7zRv10bPihxzx/Tpl02Opvxmg9P34QnzFCurOsvCNrSeUvd81
F29SwHSx70nxJVL/Td11qG3G/ilCjEB5YA/3Eff1TfUJVIzbZaSYiMPzbcydGAn68ATUzndz5Da4
vXKS0ucII/zVuY/3pkseMgsmCZhNGPWknOgR3sO4oFe3zS8WHIi8BJcku6gSA99CZxIw9ClXtm4e
y1hf+rJ8zq1m0Tic9ToRRuWlRIPFpqY+Uj+hmEHOMhsMBm04Y5B0QEv19bLq4FkZ7LvRx28Cx7oQ
jb3QMb5nVuYdRMl7c9kdqtxgUlhPrZedE6f7ZaXlIZ+yr6xRi02toH7jelw2FZ4CaenbVGC1ZLqx
MFAs8MU1l0YMZoozXrWRlS27ssxtbI95GU9PFbSPY5xCqmSvktkqA34dnYtXaWte6gF6JSK9J199
UXP9HKtWRnCVHq5KI/o1lbq1qIETNLXtk2UQrSYHCw5a8BeC7n/V89fRNOOXXyVnvfV6d7TjcDEG
P+wPUzTU5VdXhP2ibtm9mM/wKd8J9P2M7G9OgKtXVfyoBZv0EndRzQ4mHT9x9R4Fcff431O2vzAU
4trA/pSYS/BvH51uv4ya/OnM/mcMyyP+EJTPKiNk7KhZsDPq2VIPfCwwwlvTs1rIjeJDQ1FwtIKR
44vFqspZ1IXFO2RFZ8E5sLGNYZsHwYmC+Y2R/KvfGg+1aZ7twrklYrzCU2AFkIJ+tNtTDjlckj9G
aYTArQq+A00v7y/AVI6QT2Frdm0Ee6AwL1VsHtppXPkGHCFwMOx4QLdcAaNxUVYZLxI2bmgReaT0
VzIuCHqV78A0rz7nr6kA4cuHKV93dXv0a7ktOz0g7zEkm5JQtvTadV6xacmInXyWsrhZLsCRuWUF
66rC96G0eDrKHtq4/S5jh63eNP20dl8vqrg81LC5ICaDUfdcigYQyZMZb/XZopyIZmNq3dVmUZIn
1bvntLucGfJadhj+krqG2Bme2hJhXNNo2gbvwlKTOLvG0ljVClLHzGx30oKon80bWfr9NRytinoD
YbHE2MqRxN/AmYbgJBGgjiRLXq3Ke2Ll/5ttvr5oO4ZgerL2pLS//Ifo0W71R+Cw4VOc668esrIF
MjBlqYAA74w6XVNl1TvD4SWVOeSAQam4yLJ51QKZHPtKMNAOxxgyx2qoliWt3NZR+lM9w9CU5CnU
oVwJgwlXgjDUbcmG90q59EfuJsg8MIA6BICODCo1kwFkCVFhowwMAltpvgQN6UCGnV0sNDPrziED
SfWsQ8yzdlD4TWfEAQZbf1WoyUVRQFeVhn3pe7sGTZquzchBtS0rZ1mobHNtbv0uUCIcMVa7o0/c
MYT0VhPRRtvKgNIQoYeuUrp4oh6+tYaUmSIhN753QLIUuowoiEcQeE35VjNDZ666Gmn8H+MUWdPk
mR9C15nD5tz73g0FAaM90xIbm77Z5MnHXsM0LQ+tWzB6a9patACV/WDCHVn4BBeoAiNkXTE6Viok
RY19Yd99Gz1u8BbgjrpFZZ9Fnn1wMDFzvNqpQ1JZRYZpVozKc+2NrkJk+rJywjcjSVgZG/2J5NXf
wQiSpsV1uS3iFEpFKWmsyaSsZ8VYZRISEiUBe9G/Ht8/iK7oNRaTtbp/vGefujfreX/6T//u/jBS
wz3dWLm5/6/MMflFGUb80z+9f1L1qAjloB7vX/L+ob7EUQIuAgcBB62n+9lBtUb2UimsEwlARzd2
fZWfo5FBUtb/BCnFbDOqbww8TsinFQb2yLV2OWIV2WDKYOyzCBEhZa35ZoTdZ1xMP1Y0/pQ67kO8
dEuWP4jM+58J6f2CfL4nDrEDcEbw5wMOb2oFQ0hi56T4GUeXnjJYVoV2ykcCWLpvkNDWOkk4BTpD
O5aFuZRhlrl5ix7ZavDd1iyBuXOyTronovyVkjIleKZZ5gA8aa122/ZQxOcIlfsbdhEp5HrjmY2Q
Qkhk+HFXUKpQurpelrSrqHUHBt+DgBlIigD2c+mry7tW7w8Vn21Dqb8/vov18NzETXIjeE/dMGJH
E1rn6M+ZJo1OEOxjMyHA3qA6m0T6msgpwJSlZ3uQfvifg+idaDiiraGhEumiky49vxH/9Z7J/I9S
yuciHtgV2p2IdyOq20zMfFB0j7V+Rh/E9pMZnPrYCP8l6f1DDUi3CbGWGNVXUHvPVjhsWX4YYjiz
9OlnMpSuYqHI9lJrN100nXStJwlBiqOvELltKCw5VAKUuw2OSPoZfCY0Pbw2aFJc1kFzsjmyl0Ks
cCTjUA1vXYENf2zxglksCZR31vOcDFZ2DgfnuxgxE9feYi4RDINytsKr5ySszoyDlVX7prwNfnsq
spIAEJhbLLo0VXlvvH7J7I8Sv1wZiH/KNnjXJvXEjptrZPI7ZnQe05SqYdigXu0MmFHwkJFps9Xb
/uwMYl47UkjhhKvl4T8IO6/d1oFty34RAYZiehWVLctRTi+EwzZzLLIYvv4OendfH2ycRr8Ytiwr
mWStWmvOMRVKGViImVafhJ7uihGbWg/PcPLMGzNMb7JohE2e9s6qLYedYkON8JdATulyBJeQiKue
xmWVH+3FKpw/kjzKxtAMnw2oNqGWsr8gCMq8EW47bPW8+wg91E1QiIiirnNYl0jqOwOGc/2dwcr3
c+3oTZ68Mrv+aDt0BDyIpWr0q3PNhR//Kx0SrzqYEKbRq6n6IO0CLD5mvK4/odq8VLWjr3WBE6xB
ZFLVN5MovV0rXqcwJLMpLgOWpmOV3vZ2DGdBknQU22Rf0sU+zn23K5DFrjKZbsFRP4e9txkNC+lH
EtNhjZPHWuz6AlK6atgFUHCsPE8yUW0fZsr9lecDyGodVDhSTJeYTOBAkD+91prXmLaDRxw3OyZA
1PKTrKsj4hVEMUn6mVbISWnc0pmcyKcfrkWWv41h3x6tJTSwjNqNGOo9kXuAXBfuZBXGX4sJ45wQ
lVxY+MgylrHc85/TDM1Q2JPLBm3AdcjwFOXw0uRJkHY5YGv5bIhpR3rbZ+c3MFRxHm1t0+XKQDQC
U6LcxJfo670WCLjptq5dvIX/IcBixlNvAgCwr3TiK/LkHvH5TQTUCwrbnYpq7WB0L0LIvdY9925y
RG64GfrmoOfiPi0nArhd4wwRJQnyJpGBp+zvVrOuNYNBUJPeVIyaqdBhfkqDYehk0UM5y1z9YYj/
iozeMoiDrADrljUuX2hK1nZwuKKRC7xVQ3zyVRgtXqpPw8kOltROo+hvwujJ40S0FFWIB1mz9sI7
A9/ZOqIUQWz+0Ej9WSwZGmP5EJnFWuYDa3R2NTd5IFv3oUjbg+iq9wwg0UpPQgNNAK5DsNWvMYy8
XT2LjzBFtuF6oMqADD7GcfaAVfQ75kJhzs13jTNIDxHv61xzkJWNkhSGqvyYk/Ej5KJgGMW35xvX
XV8DPUMwBGm0h13JdWotBd6YuqL3r4yq2A4Gl5UM2V/CpOwVrne69+f5EUYc1CZmmGLD2XXBF0Tc
r/dWhxBsZYJ1c+h9nHt0zbxx3PvThSBnbxtN1bFcStWwLr87DcaS2eM/Dq1LyxLAXPJG+HO10gFX
GlO5hcC2nRK2gimsPJa+Ld22u9wY8Yx8mixhAM0CjuBXyzj3VG/OVJ6reTh0Y3QHVOTeERRlM53i
nrYHFA1nyG5FNQy8Fe1m7ArQAFZK6vl1YujjKrHchwZbBqCKg22B2ChDj+608Tro/j3uVRQeiblx
qQ31CL7H0EAedXPebkV6ExDUlH7IRAWdb5yIgge++d3yEZNb9OjnjOgdrggQQLZmF39q7MvWU11R
5vAW4tcU+CwKaCwskzGtJKHQ5mhcD2hrVqUB32JuuXoWs30gqPnWSz6VtKdrkcT+yra1lzzJX63E
W7ZWPgmC2VMbMUUeLkNZwYYpkpufE6nLOfTrb4qPS7GA0rBmrzF0s0fzbhsHhv8w+XTbNdMk2chg
/9EiatDHZ9fhTZkhNbs2s1l0CJxX2XxtGuyLnOzEeIzHQnJqccSwohNzzLRrF/c6CUb1GnzbbTIY
H7nrcZH3m9vIAMxpknM2VUT85iYfYJvSwV6229UEbqaKjBMCZhqCmX/mv39QZQnKZQkG0EZ0UMiw
ibrlDUbe4tpBcomusF2H9sVuEMjYS4aBcQljGhxq+KbGRTv9YPeqAoXprUMw+2uOrZwIhQErv4P3
WSaetkylI+rI6QjgnItCln3bg6NvmgHY9TjdRzXPj8m939a9YEE1zY8CAyYspWM62eG13feXIWdQ
T87qeW58aKMS0aLUr8x8JqrKYaO92C2KfoJiI6hLJc0nHaaRMhi6zcGcNCBycrAlrOiIVE3jdTaA
T6dPEyMYVOMhfYblCtkgEhzVu2MhV0Dah79YGScvpw4FQGauOFRaVG12x3UUE33I2qpG1AqmiWYc
ZcHE+uMGjUueoiu2To8Dq7VJx1A5cEda2sBfUq9Y111s7JI4unW12IHQ2i2t18w7dgAdsV6RcpbE
l7a3yJNr223b+c+zjv9k6D57lF6rUcyEWTLFd3Of7FG6pJ310DXjc235OK2ZZeSN9kLH1tZLXH1w
JvYFIY8rJ05YZ1nQkmT6SGIwo3ODzjBrv2dw8vAa2LMy5yN2HJdj57IQIJLf0F/3D2HyQdve5RSC
vig6YNzmq1y6KSwbX6OnI9hy+cfFWYbTNVAI2O9XjuwUZJHqKRbE2He8ABUDEFXtohmG9mAUVXTS
bG/d+xziBlEr2I2jBquGtWuEsred4X9S3lwiaJNUQtqaAGuMH/n0PcbdZ9HiD0xQ2Ot+sriXHTaQ
4VYvrQpofv9k+OyfenkzFljtwis3op80EcVJpIu17glxZf/hr/I2uxATRDNqTbHUi7PrNOOV0k26
tFFlnGJYLqs0CuMnvcZI2wwRCRdziJpXvosZQ1aE3ssN1XU5CtzxJIwywEPnNMstl2fkGti1mdqw
wZLQubXxUc9qcji45vnY4IEbTQfXBx5lMk6Ko0NXjDSx1B+vxh7rsG8i5G41GMVlHJDlJo1OFz5O
tzbgwTLTUawa03mq5J9Sa+ztooAU9PmN+snomEs7iUszL0k+6qtRFnillb7TajiH6Q3xHMSiT96f
XsJlIMGqKmlXa4sSMioEI+gB6PuE/XeR/StV4Hsr9VVa4yopTf/ZGfnECfZ4L/GzEN6+8cEQB53V
I8Wu9I2U7h0b2sc4HN7NjKTQqUO9TCD2rtOt17Zwp13Y9VGgxvYNhS/TSbBdsImAdhNrzuJkABpJ
1qBc6iD2uPJZQC00An2AheFw4JjMmKZszJAlnZId8KvrM8RpHUrQ3NvXs6RGB0xUKI3gW6CKQj/W
vYtRAgTAOtTh0aQO5h8lU+wnxYgaLH10IS+tzIUH22IkXjk0AXlmk4nAGn5tsgZ18WaHMfmzFoWx
HpobH0tVAC3jKdKIJCt6Uw8Gj1wZp/SmNfaZz97lJrswb70+xrI+HiMmL2saY9xKXBHZfxs3RmYQ
V1fAo/d1CxIkdLwuMIx2PRXI6mtTU8ggCUOVQJknYwaI1pTdxvTIeQYWuogKKCbt59C17sSIryZM
6BJ6hgdlqHytwHT5/VOf9ojQcILtcxUaVxaYqxLYtTBJP20f3dp0oU3p07GYwXETdpow1nfOYc6Z
zOTJ2qeuhjIuEvqWtDVr248sMjVYNNYf40/C5i+IETvGvr1tq4pL9kobCnyfE2rqQQ77Ip9B6QmI
eT5LXFq2B2rpu6pn2JMOWLORFx6SfATE5DOjy/VDlJMxM3uUIY4QgWsisfVluNOQt9kp1OVSUiKI
dtx6CruSTLBvpQ4b8llqL1XrHpOG/PG6XssGe39UjwEIZbK1Wg9d6ZTipctVt4KxwbWIfNnt1E0f
JuIJTJRqzfQsX+vFfRKNc9Bo7nVIPBRDWk6MSN+QdpWdyjB5CPuBwsPjlUHTWjWL5o9R7T6Js23K
dBJzZH/PPnbb6zrQ8pRJrSrd/KjKajdDeDDLW7tksFCzzyaCOL8fVOQ/k7hGD6eqbe2L7txm7hyi
LMzAWJIzhS/BccFo1VKV7Hi+91jVXDUVEbxQlxEh1+ClVPlBDOm6kmm0nmOXa6xGrMxER0RE6dku
CUSU+n3tOgfllsXa7nq0hGSt45il3gwdgd7W7Wm2uZ/of8q9jZOeq3qKDJA1yqlwfxFVwdCBjs/A
PDJyjY9Si+RVX2s3DbbH2HUv3qQzcw/z7AbAsd3m25q3tI9A5R7YllxpArDpDKKdFrt7ABkcIDki
KVUvbqceRZ6L/23JPtA7SQJaxqgDNpFhuorVAU6gqzoIRYT18J8GRJHFD5ZXwg+PiBzNk1q/w4LO
KFGzoOJU9yqGst83QHqVslDONduZ4B4gg0I/qMVN3foDGBUfF5ckpi0s59tcOwutK3ccd9dWpp0R
FaD8GFs0oYq+BHs4xDtJc7Rn7b2J04v3QkP/KteeBuT7Fgo4QHg2SmufpUf/Yw2KsB6ZP5Fl99ML
YuLQv5OifXTIgVohb7hTCtSwn/GfnK2RytUrnI0gnm3FNPpZmURzjKW1nYDVIG6B2TzVd2qKUNhD
gV5nRUduWuV49JG8c+yTGYa7AxlxGV8Xbe6eNWTuEUTvrW1ltNb61wT10G6qiYDXi5BGxTUpm690
B9mJdEjGHbgSZu+t2FGUgWhjGPaZOOfAAoY+YLlw9vDNCCtjuKxhKldy3Zl0sllurxRDuoXd8OFU
As6QIP/EUi9c2wlTLI0vA6pYkLp4zAtLxwDv99fFzgvVemjjfaghGx8z6l8Qkzs/rxqqw83UJ2yp
aMo3VknWTFaXa/Z0fgDaMNwYGVdsGydYq2h82w5kgAbIHpCj3GXNLq7GenFJ9o0OvqjYC1d+R0ZK
myv7Fhi61jX/EQ9oyMZpkmOPJIZ1YOvG4gMZ8Y1va0cyIjbhhDnWS9Slq9KHVNC2JNb2SDzUZeLd
mKp7mxI4vh2oOHQoJCqZ69hxy61AkokcUudQV8Pyb0rvO6twdgX6HwNgdej765L/Gtv94iETY4du
Oc53qnIhQ1bZlxkz5dGd6jEMxz2yidee8ftKEhrKTFi+k8uBq2mlu7O7zyOyT92q+mZQ9TSrLZdy
np+u7SqM+ifXGK+h6YTbcKJdN6hCD0pyuWA9vjuTZXLlNK98U/8KHWKFRmp/6lvvEexLrCxnW6UD
wMDmDCDewZAa7xHW9Di+y5okV1PuPJxlRHVkbD6pgHPdbe76Rlwlru1vii7bNq4WHnPDfOgAmTNV
YVCopyza4TODqXZLs4L/TRfTcDIJD5X4oeBArwUdDYSlxZvjuURNLcuSF49c9/1jyjoe9Hm6qwsF
J5IV0x7ZT9bgKKCUyD+M4uBSWQivInAxij5dOfk5pDvr6IxMtgeGXaiWsFYpDjgemitDKsWuvXLc
hk6H8B+0OIdypuQX+HQ2UTm0P9MhqGeycNUzvloITkAeE4pNw3iade2rjUZxlHV1aHU/u/dO3qMx
xuWVjCApVKlDvzN6cKw/DulNt1U630U9rt8qWYdjPJ5HEmv6ZceFbRy9nY0H0JkniJzX+FrUdQVT
ZOdZtR4kXgSN1unKgCCiZ9vT9RdH2vetZX9UdvYSFUaIzH3St1zVFOAcGqw7y8/SK6RRKMEX7lJV
dvY1tDTaUsILaDO1a52YBNxC3mGsnzM5j4ewxtyr281HJVVDILMVEJd429UWomyTErPqafjUrYZX
t6vXUWTv4g6J5CTraNM0YlVq+RlrQnYw1DSB0kpPedQR1Jq0+sGZ9RsaB3SzMYe0ZEc3C9gn7pt9
JwzJvgRoR0eHHq8hqY3RICmwB3nClx5+xQUjtrGpN6nj7zR8xLuQ+RJJRNqmbxYYVZbsRjs8a1rE
mrU4hD2VAjbBBUpw8r0A/+oPrYDMYTwkzKL2wHkjSlOCJW3H2JVYJBSD/SNQ42vNNcO1PhoXgw6h
LdS8zUJdC7JyMKCIeu9pTdtxakW+nQqb4WEGAsCAFSM6fOWi7zjfa8LFlm42JNsnY5YxGRwdfjbh
79BPB6UDq3dq6ZCFcbfLrFGSDouXkI2wwonsywM6EHzGzluOpCIohlLbMntvYUAyBuI7PE6Jfiub
Asn/YARzn78ruzFujF7hP/sIdTt7ysP8LsmtD5uYwa4uNJqxYHrbEE6/v+3j4Z5Ug0VR28Gq/dn9
auvQdb66tnvWGhiKiVMSZBwTSVyZ9q5hXdbr9suJIDTUvivZB9Y3Q2eyUqrjUNXzRjXRgesUu6ky
fh5SjauvhbSv8MPduOw4vxKvK3F/Jq81VPRdQbuadIJylcvsWHBQ7y1PHHWUSQerobYeqrFft1gL
KJ+maH6z2AyPLmNXApM2esUUI+leQrNNNmTBvkoAHEFICy+gQv4ztDX5bZLMML/r5NpPaNo1JQVy
P0zZxnW3hcbxOg+9RHQruXK1vFiz9IMoSdolvYwxhHtVc7FxK+DuqtGfdar7tavUI9jJbtUsbWJR
JbAQq+6xSPxu20lnoudkW2ubbPfVQvhTaRYeJ5tMvVTGF3ALRWBWAu2saamgJaeOICqufGhJGui1
03vbFd9dNtYIpdzbqtXFzvFncqaZOwQIV56yhBJwmMsnTNXAj6weOJZbnQkxoMdrwn/w6uFRV2re
N+uCKO7c4pYmlHYWMKI6xH408kaBXPrFSGqNbRfHn+/opyDW/P/fZrJ7z1a/d5yWR/h9mJpSCABk
DLHRwH8U/Nzx5z514yC0+/mZPr43Bb/PCK6HX/38nEwxv/r5g//49vfx//4GjKM0vcP/81X8fZF/
n5H1Dobtf94SiRDqfiP6/MppSTP6eZifZ//7Qn6eDZh/Vex/n7jWCH3Z/9y1ISG+/fv5/X3wn1t/
H+XnO90dwZooDtKDr94ikARHj6i0Q1mM5qEzoH2QvgdnY/kuXGgK/9zmzaR1kI38f++TIrKiq/a/
9/z5Llqu1L+3yTAPxjAVZMRy+99H+Pnt3z/+fa7fv/vnYWzMNgFmKAOoG330DbEAZNlM0c3vC2lM
jQnEz2P9x7cV7B598/tokAOjrTnal6zAZ01LU5+2Xq8TiNmUx58v6YRfkTCQ//Pj722/d/n5ruzc
k5uV4KD/90//ue/Pg/w83M8vZqpQ9j5lR7uFJ/v9xe+T/d72cxcC17EV/3z7z2P93PbPw/z8SKIi
rDhpxwEdkN3v4/19uz8//zxU2dfpHPzzMH/v9N8e9udvstk/+jAAdw5hFWCNKcsMoSl2X/zohglj
tOXLPz8SUAmC6p9fD/o2BaaY+kvHRSf7/eePfr/8c5teAXyxRmEHv8/wz9P8/u0/T/Xf7mf4Ia/p
97HQFzbH9jj/3PzzB4JgRcBZyzv7fYD/+P0/T/Lz47+/1vyi3k9pv/mvH8Hvw/6+jv/6MD93/Oc+
P7eRVw7O2bX+9AsKB50vMkKDEdqqHDpGH0Zhtd1t1A3J9u/lYrCeNFvm4Xwdm/Xl52pQ0cIDh0Tw
iyDEMGYFp/tQbMwMKzDKV7V1LG1ZxLINJ9w7VPVqx/S3vZqQIV3Zy3d061rBFtupNzg0cWUV9dnM
aJ3pXvGoh7jfMSnvslE9gsGn5bhAKF14RatRov7rHTIJQjxeRnVtzywckCGGtSym26lWXyIM11mM
nsBKO/YezGHpATaLXHciGB70aGnq4a4w9C8/Hx+N2s+2cYMoohhhcHetvZowkm1MwgS2EOAJSYxX
bQJhoJzr+OSggromaD6IK4sA0IloPwMtAENse+07JYIASmGm6DWG1C7EENgfRn1yiQib9TtBxjpO
fl6Zw3Z1dJ8pTdjadJmBhJ1Cx/TkAo1YKjFm4Kpgq89nCiQX3YuR3gjTcAJmPtqGNDNmufRjMLUg
9J8vFpF98DmuUenWQSLFazM0x6qa8i0FVLKxWdupUE6gHmh7xrTd2LFXa1keprgnxC9jj5HSBtQI
al5HeJd1iylA2BEpPjR8dnZn7UMvjh8jZohzbYJADD25rtmYS2+6ydT4LV0+GE/5r8zUGY8uAXME
GQcJeYphmepHo67HHbOzk6mAV+VWyr6ljZ8b9Z0CvYUDSEUwwuHckRGGHbbbdybjb631dolw+KQF
7fRaDmQzjMMTteS4lY1OAjlhT25yC1s6W3SB/K1DK3kHJHq6NzVQS/2gUZnnc+CG2ZtUxH8yvi/2
tUaDoIakv/VmAyQRKAkPjcbGFLzxCF3jPvPuRoK29p7kRY/Yf5khVdpRL/lH11srdv2AGSTRxpGn
MzbgXOpMdvax9t2Fxbxux+vlCDJTpyNacv7DCJsyWTIeaATYUzc8Q4H7bAoCiE1Ov8WZrwhcQyoX
x24diAV/GuKuYUwBWAhviJAE+OTItywBv2nOdPTOHUBJGrLMcMzuOUwyxPwwSdGsQbstDF4wz+Wg
JFuX3aygIanp2PY2OjptW0QyvJsMuIyN9wGRRawiPXqflLbtPE0LBoO6zLCu6SfEVwSgbm0//tIW
5SuxRfS1x/nFbyZAOmJvaH/cJb3aTCwIlQapZ36q35E5BMgbE2gYq8fJ8PCn+aeeNO9VpdF5zRTw
PC37zBoDCnVDYUzjsd5q3lO8VNB2WoS4pOBMC1XSC9Gq08wpHQwdqMfEMG6I8es2BdPXXn+3G0HZ
M7lq07cPMmsuiOnzwKdT6fj1qwFNiBkazGerW7KWnio9hN0rUzrjoV7QpMHFO2N8JlUKX3y3oJhT
N97DboBj1xj3TiqecKE3AttanrNHkkWjr8sUbppnRAAr+71hIbiE5PQc+eqdfPGWqXH1lc4vs5kN
yNTiTz0hDF2aF6+JLwr3AWGCBF4OV76x1R3lvy9AOnC29F8R46Xky6yc0Pwuc/TUuvOaDvYZXeaz
IjpOmNytMIZrS0d/180i3SgkLV0tTyH6EFpT0y6LoW8lRCrvpw9HkT2XP2Zl/2b0JXOhbroVqbYe
ejyDDp1ETBJcuwWDsEbBXCh7GqyEyEccEySz9Kjj0nfFh7Rqa4Qw2CwOgIuxWsNxCTr2iLFOze7i
95GkfdTbtrDDO9Qo3WaAMgmN0704I574sudCoNFxyPOXIeqBgvk46mVLO0LK4rm2QW/Z3YRdNyPg
NxvmtdPqNGRGJmKo7DdSy5+c1LxT49KcflYOU98mybBSIohIzK9Ky76KxPyUjUWXg0ixXidsuHcL
HDM95VoRZhh7EdJ4OVOteIpeDFQKY4Guc5iqBz1tzo2cIFVOp7qn0SlpWJkDLzgGcS6x3undQo/S
HPqaen3D3AqunwM+3I3Yt0YjqDUWhYLUAqcG00cYtt0Bn0+NQ8tU3ZUu5qG8IgmWxpblHprGAchU
b0Ca38ZYv9dCz/exAd0oCrtu3Q8h+g9vOHZM1iOnFOuGVXfTW+lCMFLE5UIEW8R9kH7sclzQOZ9e
w4AvVOPOSiwmAwMaJdfZMfV+JGRu53aFIMrD3NnzcJ3F5aUc9S0UYIToMfKQqclfE5vDTKtefL1K
jyqIwIHadXOPBvixsPOnae7A/bXyMW7nz2p0ns0KXc0SCQtc2InG69nDe0/D1ZBIWQ3Hua5qZDSV
ZJJaMZRxQFCTWW8AFdkRtoe7BKXaK1P7Nz/KH526P42OvUr1AYFrvpcifwXNDeyCJBmzpzaw1Ckm
Gz6f8LkRl2Cvs9q8TbR2bbWcn1BF7HzPrhv1Yc6sLyHvhhykKeDcfJu68S2SzATdHEko2IVVlzDx
LbLPwU0uVjO+qmb+kzKkVZG1m1Vy6EXxyHx1SR+r7mtcpX2iMR3PDL5Y8YOYEaRUc6I2mWH16wLD
K4jnd+nJQ9Rjy6G7uSm9AulH5/6RQs5krzE475fQ5lIsYAbkFpoYVk2pA4tZPEJdicWcKF2iaewN
pihIX/7htZCEXjeMNauRMT0mtSggn5iQvoS1WTOvmrxnvxwiaBeuuV901KQygdZxs6vO/tQLjEf6
8NLzog56/ZzU8KZBhT/5rXbFle8haUP4wr3LRx+dDeJbKtvcdemwH6twC1WaFrLkY+EigVQiwXK1
GhgTvsUTg8Herc+Jt6gXOrnRAQGsR/+UVdVD3luoGUzopAln7+CFf/J8PFbZYC/Zd8+oQk6m390S
lxu4/XBXd9EbUaWMQXzaUOmQv7o+EJIZs2cgZ5palqA3PHNsZCRzgeWhbGgNgBlQsjxLP3FK7kQ/
zQeSdcOqOOMNQG2DGQjPDKdL/+x0tOXm3APNHlU3eUqDBJcPn6ZAz2kV0WPl5H/qxbhSdPmA9Lq/
wP3P923MVAVBj4trAY8BuvMyUldIt8DL9+EbNpg1l1xz6xTN1pXq2mr9666CXggGwtHyBM8Xo3VL
Q1eAhbrIUKd6kUvY72zT5Lf4kF0+RtfFQVCgslr3JhRqiYedPguT1eIBPXXNMYeYCQ31ypZtct8p
UnSc7pEFjkryzv/Sx74/GVMXyK6y917YPWoL59Xw+zc0v6sJqgp22f6tJYMoUh5TjQRkio9kLqdJ
0zIVyasKsqqucfJQhDVoApuI8RmzPgSpRUbUo/IO3pw/uxT1NSs41Ex04NTGE/zxtFIshslJ4MdS
0XAz+imHS5PcA7Rx17LnXAvDjDFhc4qS6tuVCe1xg3F5Zl1C6Z0RnHwYI6qUmfyXycAkFCbelnHv
dR81Vw7FYkSTTfnRmRJklbb2tZlkT9TaT54D/9eODPTR5vhJV4phi6fGs+ez1DjTGkjIe1SDa3Od
Oy1KaY87DdLthrNjAEVG79ZWBdMmJ89AKFGDObnYplHyrba+6K7symhXzN2JFBsHwseHjWHC2pgK
jbXVZR/s9LfYUBn2EpNi0Rtn5vpBS6zcMWa7aRoSpsY5Vjt0uZZkvm145QUF0Qc75SawswbZq8HE
3+Wg0b7N0HxPKsDMDtPBJO6uanEm7kYEfoyYOC8oRGd4omuZeYGPKSed7eu29x8Lrf/DaMfyxSmB
dojknZRrBJZYjTYdjLJUCYGIpHkd2/TYl/P9bC1k1vqtEaRGjj6iMb2KL7VAMjrW4cVbcIaNHlF3
YspHK4sB3EPLAXorRJzCeIXoFmdaJaX9nvYwldQwBSJyzK2wpkdTx7yUcgbGfMIZYfKL5OwP6Cgo
HB1p98UmNhyUIOMbmb3MfS65y1laFEMDYpDPSQziHI0FOCaEfWySTMoxeS0z+1mDMSCwkSFXVS+m
vNKMraOPjAFs7UFUZPIKtmNcpCqMgR4+0OnJW7y7Q0g+fcaFTbOurFi+kpfzYTratA1N9aBD+Jg6
Iw0mWOxB0lIR2j5Hf6VN4NhaDA95nFFQkdyQIOmrMuvbYlxB0lL/h6H2z3UTZr5tBpOp3yWo61dx
464zn9k9OUb43Gzz3fa8PwnzJayC1cEyh72aTKLzTOO+sX2kUwZAW9/COpdVBEnbxEYndkc8gtiP
BLAI25wCA1GkawBxjtDzBoaPhAdxx0tqkMIRdlcaAsWmQvQnFzxbXl7HunNUJLzNFfXzAFiYZj5Z
AE6+WP7SNeSm+Uwr4KUWXxOSpLqY0zUDK3xisr9zy+HVlcNnUnT7maG2Yxpv6DvtdW0NxIrMDSkp
Lba+GQqm5OCpxYPK3LueYehqSotrhWNJY0a5qlL/NbXRn6B/IpKa/HadQShbd9Ln4P3poH8ZKgGy
ESdhMPnMom7jzCNGDd29qdl1KMASkEn1W18MF1NpF93vy20UT/c43Ih3H927gvRYpdLwwFbrxSOa
nF47IpPCXUGLxrDQpRTYFJiOiy8pNUmAH+wjsrGVavsdFHn0Q7ie80uDA/SopyGURRlA3LM2ALzY
iSkEb/gNyo1mkhPmHWWE6dIgUxqEHoQlwvHM0t0Mjf6i5fnRa3tzF47TriJjpFI5ppfG7ZFUdZ9x
I9eTbR2oL/CEU2AMxMNRVbL7Gm707EAlbR+0RXmiEh+FjHJ4GlA7ORmKoeW/lI2FBs9Lv0ineYm7
eDNNGJI11ZMA4puIrqbnSiT5JjR3ORiSVanKBVQWQUlb8tv6lwxy9ipk2knICf8132nRwvgEybcG
Fk53z93SRXzlZBdizaldKwSt9UDJoRzi3j1QmQwBSkRC/lFUX3XoRqssrs9dFG+tzE4wvY5XNUk1
gCD24YLst2mC0wz5TIbpkqFi22qV768azviNr7nsDX1OpWGQ55IcOUBh05REaD2BfIdZxCi0ghvW
hBuRKxLOMdmBvaIXkiRfVZifdBdNE1swm229XZNkLPfxWHUrjzqb1DTza7AwdeQXg9n1DuHbm4ua
xYWhHkx+ccis+gtArb11q/wrzbH6DjBDGzM+zxFC1YYvgVzm9/p808b+3r0dWU05Fc84ld8TM9ya
tvoGyXIOfXxeCdcow203hXKffGO8mloNJUfDLr6y2hvVCnRlTP9cpldQ+Hfa0gqP6+mUI7rc5Am0
ugQBI4ECoKTr4YlzFDWIUSNyGYSzaaNpx99Bm+qjdZbGByPXL3hQtXXC9O9JAGZGXxzedfGXPz43
nvWMfubRLSAuk/wb2OgsAhlCLUXUgSIJLaXLboGCl3MTzW7V7JrW2VqvumPi/7CexqIH3Zq09xUf
Hk1B607LCSHphPWi4H4YpKGtYbAhkST77ISF4DGanb2x6N5EFEMVk8DyEYx47GFxyeLvAiJPHw7X
ozJv/Ti6A6oXbsIIMV9jncZY3eWCnZoDCnuVDuT/Cf0lbqW5mszqbOfD44hOYTvFyW3qqpPloyMj
8ZgkNRDZbAJPAzbvcbIejHek1O8uzmWpc2Bm9pMbOw+mU67x51/H/rzLOiwoIDhly9kSYZ32xr20
9Je+sz80F0kI7+uAqWqLG5dmTMr6786JBb9NHZr+nDXOteQC4MN7DdrOeA2XzaunRSf41KvGqE6Z
SXiCpuRn3YyLVoCkqwYtQ4xcawCoo+sQpIqQo4Uqpoeevp913FQ2E2Rglx+lUHd1TIiOl5JM2PZw
v8UVIgtiXKG5EhIJk5SJJS+MGBVRpH8oAAyGMma3Emn1GRfxPrWzY4u3WM/sr9hr6VMBEF2LHBjt
mOzMqT5nTjYGbZMfakCec68TalfZ75khj63JJNa3k02a4b9NO+sjDsu7NrE3vISrPr5xoSHIeTiV
kCpXmYN0IwF/MVj3ISBiMwy/51J7NBfPGo6dRy17U2gc7JlE9kivqblMtJ0F6Z0d+QV9dzD95AEi
TnSoyuyrIxibDyp/mwz1nJVYVYDl/Q97Z7LcuNIm2Vcpq3XhNwwBBLDoDUlwpqhZqdzApJSEwIzA
DDx9H+b9rcu6F90v0Ju0e9MkpUgCgQj/3I/bq7biNSfj3ZyNF9ocnohQfLCF+DBvNmdZDVu3nn9D
rxvpt+ZBbhRBtlY3wuNiS+zN/V+lctpNLJkbqINs+RP7iGsdNUH9Buaa3GaqZ7CwJ1zQj4U/ipU0
jfclpkNVB0cVlBebJRwoyq6rKHIrRhtXTQdTL/mV5I1Y/2i3/uM6+WdU13Rf2TDzDYiCsmBx8UjH
RIQ/PH1ayjGMiL16KHp5ZtUnJy+eMEOuSomHpMT9Mo9EmJRFn3uKK9btIb8sozwli3AYU2OmN6p4
5+mSnu41ZVXpSgKjpL9NnuBJf3hC/8Y6fh2KyA8TrlPukDfSDjI0aEEqq0vS+/HObtK1HCHuwriF
3bfcGVF5LHOKE7TrhG4P6YdHnhG6+dq3ubtwUYI/G3CY3/zUk0/E7vaiaid4nCTiDZgmTuXs6LiK
y4uTv0KQoVKqum9U90sNeF9vl+Aya3tVsj2in4kLBS3/jrjfDkX8Fz0Ndyi316iNTE4JNnhxbYVu
ChZdFE+dst+LyRMc9BTb2rHe+cFCyXbHg7FMnnAv8Bw2EWUQj+s9p7Gnbi5+1V36h9Pv8+h33UGS
B3HKJdpAEPjl1uemjt7ZHvQHpdiiRAj1Z8MXtxJXXDizm4FismH00eptprPDlkHH54Ki5ErWxh1n
zbepQNtderltwOVvcFqMnOkx4hCoQRkXebYvm0tZGQwI+AEwrACjgq6a++FZJKCbp8W4qzmVw9XO
EDH9GJjuyKGRXixnbo11nWK6r2d3N7eFdTRyvMx60TGTCMlBzVfmrois3TwH+uAaPnb8GXY2CbDi
0ZhbPDWQOXZ///efv4uKfcp9yfhmI2ldxQtc2zyrOpdjfFHtcuVv4nL6RYnAhcFPv/UkmSrY87Q2
FhmJA/nbQ0e2CFCvpNMbe17PdrHYqPYiQumD6MvR5nXJm3Y3sENvRp5hQ4MAmXRP9VR99B0IqMTj
6QO69SCsIdjJ6EdK+oLmnNGQRjdeWooaUxKbWF/zd6OfAYI7bO290fomDcxNww67iKJPJxVgczwk
dMBplGBTQWNiwWo8liVfH0mO3MRzA9Omv5eR/KMCm/DLDYDLIhz10cFZkrMpUKy6wH6DBNpjRSAj
fNG3fy65TWAcz6LSTf0eA//VFxAx/HIvyN+shzk9L6b3WNTXOgXDgLPmqYxJuBNkOjS1QNKUVzKM
q0b6X83kSh6GkLzc/IGyLiR5o0A2nBrKNeORFITDHRGUsI3N7tgP+B7hsk6rasayhtGN29o5lIP4
DkyX0xv8FHziOlMooV7UryxZt1xZjlzZM8E7EFLXJh1+TUXLdmhKiTU6xc+YLO2ly2hXQ96GIFuj
gwU8YGcgLKSqwgCOPwzoSxD/4IJKT2ZzyyJw4KwTv2R5TJ+K8TVyiKUMPmc0UKlwrYh+Tx1NAlOF
MyNIOTtLbHkwZHZpYlpvGW1WftYBqcuQWKBBuTsrOYke9cUbxB1n7GfPLN5awKOh0RAwGCwQFLEB
K8y3d8nNCpfiyORDhPArzb1AOUSkwqeJ7EnwF4C8zWdMh48+Lga0UDfLdjiD+C775DAL21Lf/rEQ
SCxGpMpoYLgyxHxXe2O8dQAsK8OBsFTmcD09zwqjZXi28oqNqqNJFkP6WcHchnzxlaX6vgnKcZ/P
t3RRTmbEFoeu6Cg4jhlMtQvik5TZR4/Ix9OmglKuUcxyygnjvwTZyn53PfKvqJXxjq9u7s0Cz9Jo
Y2+7jZ6i3xqFheASnZOKalA0y7VJoDKGRtmzGXmIwLwAmUPs7E0j2A13g3FD0BR9HQal27DnZ+zh
DaN/6DWKX7L0lJqBUdvSnpnB4Gg2mOeA3zVZ/6ALhkCt2/LRjNUJXf4Su3AVenSbKceOPCJrspeq
D+lAhIbT1E5p6igYvpqXjrE7iVIWMWlLMjbJpRTmNaiFsxNmr7fDXB0WnRLQyEoalaCwUtuHlzoW
7WlEb898Ig2UFr56lB2ior8wNePzLxdgcyiyUdKmx7xCVufcWhB89U6NM2xL02nWoy6TcyeZn2rq
sIANTMap4SqGAQYssMPuyQHiVxCUYene9p/0MJwWSLkZK2meVK+ltzh7MmcpS1g1H0V7mwk1JsBq
qyC3JbOGfW3uruiDHUKhuCyMUdhQoBECudE4ZnkujabExuhaita+WJc2lAh3rMnNcou2tX+7Ja/5
xD+RzdzCTt64ayGEg4tOn8nXvnUe721kdR6UvQwPDbf9ppheG49XTAM23TcZAbMp9ljWGMl4/vBG
NZ6FFbw4+4iSp7h6MJFQOJLdSh4wCqushfIIEiGM+Letet46miWUeilqrJn1hJ6PEzyNh73g4L4y
jcII7V6UO4bFjnLLbYANU1HN1fb6w/RE91jYUTik8xs4BsD9coCakFb4KYlWlDMjogWAAN3mfJHx
Iwo6aFw3/qwdjxpYnzY5ZqgIh4EdNAAskM29+suG0r8mnXA/3JK6fuS/5mrw9+SUhjDWNch2PKgb
W+t9X56akivZjUhNcSNBZqkvYqY+s5pK+yBtkp1sK1yuOVFbX1Psfpj2zzBR/lvqh6BOQ9fV90vr
mUdYy+jQ0QfePb5b2CDS8+cIstRmqlkyc3Y8njEOdyMzZooqN9STha0y3oNGUNRuNYDYkwxLgTBk
mC/+H5UJZjqMvdY4Y9lrLOxFZnasnGt3dsVaWUxztuGxTUlTNB89ojirhKOPKHs2s3E1bY2aCoo6
eeqM3Nw2/r0tDDaG5vw6TACqWhNVeGpeuoGJiDeSu4tLGrXGALzOlC/89vFFtd177jEic37sIbn3
Oe1zCOapOAzTm7A5DvTk1VYA1dmz75vKVde4IpVQOYwN2KuMLX7eangHHoGnO7pkfTasRP81+gj6
dYoEP8TGc4coUNFtv4rt0kP8cF6GiONhSn9viBfkw+Do3ig5Qw5LxKFI0wdDQM72Xeg2FPNWVHig
X1sDZz6ocYj/dfltOuNnN5jsWLxxb7H27LKygvWZf5Iop9LCJVxi+JyMbdk88oqoYKDrD/nFzXfK
AeNJ3UZmpPvChC3URM69boP0WOFLhpcPH4ksIF2+J66jcm1psjaqG8e7mmiWALPtT6CzVP8xz9WV
J2zKLpjqibpKYKKW+EDq7ZxW7ZlkGap/kNb35lJ/pS1ekE6lT7YZRGulkV4VPGL+C+GEAF1/LcF8
F8YftPbxtxHvmb5iYzfE3dAyZlum8o+U8EGl4GjUtHf6lsxJLXPZxVDtrlSgtFcX9a0wAnn8+1fk
VP4MLspDnXm82tZ/Blww7QsM4qsMCwQCUbb1DdqAvGa4tfuwDke19Zz21LwmifnW1mrcWLYt17Gz
9z0yY2IJ3uJEAZVp0LSrtqAJJeIgU4wLe6FVM1X6oKf2eZD1srMJIIUDMKUpo3eVRY6EdZPrHTcP
KWKfiFLnk/21mMSxhWON9XDZc/ICDe00bX83UDmSl7yh5UJetbaauy7oAEUnICn5fgzwRsd4Q4/p
tYlmRH5kRhKFn2NvwSSVjOXT3np1PC1xd/yudRnt1ETAmibIoJHXgonYhgg7dmKc81FtbAdGrFZu
tBSCjN8poa3IG4iGV8esoem6KOjsS6I7oGSX2OOswrEMHyzdmKNxa1G08EMHNY2cyfTNkguMTfr3
ltM86D5DhvEgcczMPwXPpTjvOAmQzYyG+zQiNZ64FPx2ZRFvjRz8m7b8H+kOZA+714nSDRJcbDfk
jMO2nVmfneVLTP6+caCzpj/S4wJdivyPniBpmLJj72fg+i/n+DQ69UuTYaagQCGx2+cpaykrxOFD
TjPEZ/5iZXANZCD+CLre2YhboOUC26H8R57tuF7lzF/CIfYOAZafY51OL9ZChC+uDabtFW+AFF9w
A3a9MtYkRXI49z488zR/hhDB3FSS5MdGjmdtvg4O0wNXRO/qHgcKq8o6GumGsbuNMTQXwGP5DlsG
bcfRtW4ZEEu0iMyasOpIfiYxqLeidL+bZboI8AbsUjcqUrRa8hVcnQaGoHZLQwdX9213xhzl6qWK
SHfWEtgcnL12u4MFMakvpidjXqxLjxfIrl0eA8keLoXL5t35tjMHnDGsCKPqFnSujIcB7xuNjYXG
9NT46tQxS0Nz+7BF153xf7La0w5gdF2waeEoB0JxtSRUFsLli1nrq2bXCuvgDdTLZACSw9yqfwOe
J1o3EVeyje/Y7T8ykX12t7Yc1IndqPlcRDKuYeJkW29pwdUiQqbUFhpGygTNIc9nVyBBBCk2FAYm
ti5v84BnGeMTK+wx7ehJcOpH+dmQl9zE6AXItIj+bWCSO+RY5cbfUzs9trb8rvPuzZ/bJ6YQUEhT
alQM2TF3Jl2mI44Dwrq5d5ijGmSuPQHeyFSBv+qLRXPkp8gA25FzqrX1aUUjmKUSn9htmlV2McaX
3AcWVtaHYfJOQ3Oc6ZGS3EEl7r2ChTvyjF9On/w0NklsWNbTrgLUPEak55vvUrZvQR2jRpfVVYut
FfHkZE2HUR/sCzFcJoASZGdHhidh7ydY6kxRb2M2qrqWeejeYi4sPl/S/magSev9ElwmLGkbyqb/
5EX8QFhY0cqrjpO7/A2UX2iklGzci7MHKDArdbHrZtcMsc1RxoXw05fezhqn+Nx2td7GrX4kBxaa
LuWhdSaODYfSuNMGQXnQA0Wg6UmNCZKl3wriGqGF7kC9PK8bnKLwUHHY3nII8+LQmEciECo4oWys
pxYIvu8mt+LT8lnVzb3T02kO1IFfI9mM5Gg3Pmr5ukHz8wDmrjTj8nUyw9CTTnZOPf0Qw7qlwKhm
YjUxxIBXj1iV73RnACipr91iWlCbhy2pCfBqGZuyuqViAdRHjyZMgwyf3lSGvlouCfzqdaR0GZp1
d4z99BDFJkZ1HEcWAMYQfs1bwmExn8i7DDQwMXyHA8emHwDEV8xAT6eAFYLYSOh9sj+8Tl9h/e8L
yjDDzmK/m3ekQ9hXG+syr2Btj/ddTL+GOMUOq+aUjJJx2E+Ax6ESLsTKIfiWc/eB+CW0/8oEZTeV
MbOS7ORwKFUx2wiKqa8yna5qxFI99rg9rEMd58XWQh7wCu9+sgnDIU81u1qbR7gyoM0a+62d4N1o
BFO3ALPSDek6KL27cnGeIid9FKwpW19SFtHQNVfT4s6TXPjpuq8YkHkgk9IUNZIIXEpEwtYT1Y23
QFzqx2x2anwxLTxjsysOSQWqerC2klIMRiiUvtGwuaqN/Cym5itKh6+sZVaRLitLP+a677lpZqIw
1S9891/J5H73QxVGkM4dM693pjExL5sBGWpO7Z76RJJlYE+ADPHMuDrV8qxc+ZrKaW/azoFQpt4Y
nX1ORuOGl8Wj0/NAdFuytucfvNShNmseGG2zHgKxdTVPWHP8xLJ+n2efwrkBDrIDou4DkTCbz696
W6Jg04A+IOpkvQRVgxspeFc91nYmnWcDTMIKo12PcXY6u4X/RNYKgbvwX8xmOPdRdf2L8v//rQf/
r9YDizKAv2/VP80Cm4/u498VB3cfxff/+M8nDp7qP9YfGFST8uN/qz/451v/XX8g/X+5/CjpeZ5J
i4H93+0HvvMvx5U+i738231g2f/dfuD+yzZdywVT6njC5qv+V/uBY//LFD6nSpeomGvjr/nP/6Pt
4P/WfmA7f9sN/qlJuHU1uCKQrumaQvJDPYdCeF51/efjMSlj2hKs/+oTDrkNuGMOKF28u9UGnRPd
PxfMKpGs3ppxaB+HFl9EMw3DBmuhe07n07AARO1dYDhXSJ7VVvhRcUckMyKFuQkWJjqVYR0dgKvg
nyJmSgwweYzu8ez8SVNSs8aSpRuP5vQ1mELGFQkk8NGbqk18B6A4fQoyEydZ6bzMUe5zKge4TFcZ
g2mvC905c3Z0KFcbyoB8HIV+TAqVo05rwRg3JVEztyzTvV3lwbZGApaAC06BC9UQxzQDfouuGcw+
TaeoUWnq8lBFyRHA0cSEe6SMvaEssqyTMJtFsI1uj+B49O7aW+K5rfMnaeFiKgit7nW27BODikqd
MDkwp2HlQJo5FAkysa2ml0BxWKAxBS3b3XEaTE71RB3RHIzQX5wJ1xMk+DhNqSXPE3EXdSmCBNfL
0RvLLzaeMO0qjJdDZVs7QLdsE4jxrCxk11Ak7S92SGd8weq1y8t9CsqFhgjt7IBzHWyuqlNfSeuY
j85n06Iw+60uabo+MBtwnxmni7BK9KG0oZuUhSqIPEb7PrLjoyWGeB2FBQb9D0Iu58J5QfcITo5B
y1oajY+OmZb7JUdP8szcvxCYjweZ4LIvGDgl7prTkriOsygOLf5BptGRWEexNE9ub5yoEcyPuDeS
u3QIptAM6heqF7ut09N0sSTKPed1NaM00po1ROeobdCDIsZIjhq36BHNw1JZb2W96LPZyNcJFO/a
caEAz5EpH8eMzcJgQNfT/XzASzHCpRjScIbzvvYQQJckcl8j3LidHTkHHLuPYk6crUYU8TXl7roo
703UmxMnnwRuYYKMoLzlhPGFjEPnPjTsDR55Q0kyekQG2vG5NiDdsyvsQiBxQIKG1NssNWGCLKvw
49NDsY2bL4uXy4bek6DG0wAh/b0urPoDFyS51WgoHwxI+HhkWuJ69uC9qcTdj0CJ9mWND7GS+VV6
POmJ7MVc9zBofD1fCiWN+3Z49lCYTmoqHv0Sn0rfPQkyekds/Gw9YqoiLO8M2MIhETW6ey0d+RCx
UcGPER+sMt73Qje4lLAEOkyTD2qxDilPy7Cj14V9FGY16fbtqTOWB10N2X4JgMYuXykArCM+IRiw
RfHkTd2dnScAN+Loq0B93djSNPlcqXlvYwwiSoPlSAsP1xuj21SDoPCFPW2weox7gxaYkx2dLOO3
nINnnTT6mkWbItUuqvlBjbiw59Q/GwHQqcpqGTX3pLQzsDpmIdaGGwTnOS+v5q0723f662RP+RWL
wR0uvlPlTelpcnxOObHJgBw2R0/8Fr8DqZUAT9QWGvwxmmr2JEMKWHeyG9DyE5lOqOFOqZ4b+7Vs
PORw8iGlaSV3MUiKm8WDGY8h70mkPbMEyftx7H8UMGRCMRGbyaqoQDvN3vkWAS6gOuJNIdWsTOHt
Ut2UqPL0G3EIupvihExBR4I19yllnRNOO33XGxfh9ww3NLiTBDizT2nVGpe2E3KOcaCPBQnvj/3b
gnUOHS8LdqScv1qPoHweY2mIGXylDh2tnWi+ZT/n4TRmFt51Q4Vj6hf3m3nI/NPYGC95GoFkcbBf
FqgxQAPw2FQzGHYVG/cLU7MQRu8QKsf/EUH0SqSxWNcW4k1ieBiY32ajT+5mP2ZEAB6B33u68tYC
bp6LR11+F3nXvzQ9e+NJbFIRuHtTEKYS+GEsMtiTP647BPpDY9mc0iI6ukbXnDbDgAw+8hBQPpMD
OX8DnUt2rca13VhqIQur31K4BXhgEZdAj6Inlb+ajCZHuvIqXJPTSylNHEbQZFatG1F/0SJPm+Uf
yqmPfWVxgC7HP4UVI3hl3aFnZBPKGcGryvPQsSSac27tLHZ8q95hJJKgJiMb3wLN89aeE25KZb7W
M9HqykHDS2CF0ABtI8Dn034K1EH7mTwLYUz3AMcpGFkOU4Mq2kv4meXCwuE0Lg72eCxY5pHHFlHM
THre8Om9zOylQ7cG/woZGdj7+OlOkIQAh027wGsLZmf63Y6XT1/l0UPTHKh5Gx5bQFZz5j4wN4Ig
TS5jE3QDOBIPA8Nc8SJakTxApWSJm7k1m4LpS78YYZmJixNN7o0iA+E4iyHzYHACnRNAV+gEFoug
DZcchMmtcmdwl2sn8UHHdWnu/TL9hE0Wk0/BMriI0GCl4zDK4VLq+RiDB74DcIqlilktrglO48Wt
VF5SW80jO3XDWc0E9DgUR1LMe+AbpImd5s0BX7m3QbCig+H5SsfyY6aEZOqClNpB6CYoWe4GDyhX
CRdYrm0WWNkGh6q+h9cQv0yFsS8mHS4qXqiJw14npbrAtgAl4bgsPt3PXPjWc9nuyW78suRYPxZD
/Fbp5U/pROS3O66ZYoYVVbntFTtQTnY8TXZBZBhHq2/efS/Te53HIxkkfDgRxbXITbj8A7kUTzhu
MdjjoE1Yv7fajex74vh/SUEPgUcdzq0sZ+YsAOJx79t2FlK/RAignCJYpnH3lg3iyU+mh7a01K/B
ttaly4mhTnvQoJHxwrLEbFp1b9KKv5QYWoCKWXsnk74JA3Yw67irTGrgoOZB+M+fkEaqjZ831NWb
rHmmxgiUqjbi0DP/tueuu7MSkg1BevZiW3wMZgxVGknh1HnWna8T86Q4Eq5ar5MfrvJ/UVX0oUyg
jaYoxDNhVFT+OJdn8ggCObN5GxivrmheHra+r+NH1wMF3ChV4GTMLXphDMabcsqOuHofRTHg2B7o
C7QXo9578T5eIjjyhh5XLpLCUxblYHZ9yzoQL3Sv6cj74YrK2waNrfaOVtANRvFTxSlLI8hve/5W
vgn1Xdboq4rUHGTERdfxDo4csOQEnkUzW+XRgNJII2x39srHrGjIANB7HsxB8xx0XMRu4Ax/pspb
155GF2eqryOTYhBMUzi1n3irTALjsA777jaxh6pxZuoUn4g2fiSx9Nap9ns+FKAfjUVj9ZSoZy+9
v+2zhoJEGhVBO6lKl6S4fuHZu/WaODtInfRQvlzKhNt7ezxECIW//QgKSmstwdMiWydUTMIvCdtV
1mqKYnMiQ5gavm0e/pwxKwMEza1E9HbhZI0P1qyKDTQn7Jg0VP+kLYMY1QkPddu892ETL+2bGN3m
y+mJDdo1RU63jNdAien9iPiYLYzCHYUHNa5eJz+9ocFqe23S7Be2RVptkIJA/dyXTnKJ5Dh9x3V1
UkIt73PrPBnS/WyxvjxSp3iYRX9hPWIF8R0ETKHP3ugnV4vLcjX1N6jd+MsdcR0V2F3WqIMEcxar
+Uaio961TbyrP4jTopikmcaPQzvsSfu4a1H/q7XhTUDeW3rPLJlRY3GLdeQ24xyMJ8k9EaEiToxX
vxdH9nFqM/q1Ce3dwMk3Zl+1j6uxHa15X0XY96o21LWBJXhegndCcpdI8+unkmk4ZWvIK+I18n2a
YpmBjTdWEvuebiMprzoyu6LOc6i+nBJAsGfT9NUOoJ7qpFjZdvKK8b88cvRYcHwPwLJu3/P3G0dB
lFoJJgsU3yB8T9FTTfAJ/zC2Q85Yab6cWlO9lmYl8V9PX8hdfZjaYJ5yTTaVgMerZ97ScmAdjn0c
j//8wfp8UGb9gHZhItcv6RFgoy+54khF3gEYgTCSNJfJxpFES03KWGoaj3//GINkOibD+G7d4rci
seK1Y7oQTAOBvNSEgweYLYupV4coVtBGQFMrUvoC/gWnz21UpY8RlbFEhGpnpelvteYl2/YdrOpW
JjsLnO5aZTFdj3YN/hRwfoxzkInRrfcZNihKTT8fbR+34MjeMnSK8bZt9j7hUhph0acS+ggjacZk
z3qa003rJ5zpFpw6NgyegjQicEn1oF3pbd249w9sT/CEPlZDH8qb5DNk5+5LkWvg/JBeC7dH2U7G
YB1Z7ama8vgQGVijJ/jcNERjXSQMFNdCXSwjUltKlskD+OnVl+BJUpWGcZFKWM8yuAx0vVZomFgn
RPKYjfnO0t566FGCW5Wlj1Yhd7WrMZco88lIoZyDNsnCvIQElOEOpnRweDfQmvCOliQ1Y/9XaYMs
qbpR7DCQ9iO3ZAv/45hSF9GNTve0UOyHy89/T6dqPzeD2ptl/gsG1btIvV1XW2c5qk/lBuU6K8Sb
0VyUQLPuqOyINAZktOyWt5Lm425+77IA5hMcnREXga8NulC86EhwBpibCYXVHA4cTE5ZmR5Ffpcz
4Y6KihyUvREuWNGRU3GjhmFfTsG47w17d8NFHSOeWXhoXba7nAHpo0i9fa/BYirP2MYTw2W8eUiE
56EYxdFhMg5hHedJ4j4a7Qj516zN0I0g4CTqNRv9D29y7rl378s+e4uc2jsGQIKJkd4JT/YbNvZ/
f1C1MOjVdbbXUYP/oObBUTsYT0yGLHJ5s+PihmXnPlbMLEI9IOyDnslAnXL50bk+cgpCPlBBjmsj
sA9E47lLi3kHT3Gf69w7NmMAGYbEyTDieHdLcQhmiPYUuhDttHlN7QAvz8rtYZPg496YlO+x8Dwk
vcMep2ATWUQ2VpyG40jojDgNx+KaCJL6cVqt5muND/ZQt45x7HVM75kbRwej+zJ6Dr1NgDmy6HuD
Q2Bz508zALBMTsAeAYD9ff2AWrGCQ+DiZOUehaPdY8rm7Rio3tm5/Ly6htwkYiyHpoW8Od/WtKAf
CdgVzL27q03+H8jNOG8qg30U1MNnS8MyKQMJrz2uGZeo+A+7oYZ9fZzQUenuTNt9GafI2QSD8Yhv
I7X6R8u3sjCjoGU1SLwjfn5nLtCNYrqdqdJuX02P4SadfRdmRl8YlCzy9aXYGjBGTfbKdgYzd8wJ
fUqiNcesn3ZioC7RvEGzafPZ9Nb8PZbvLcj/J9v+9pbgtZjA4jP0gFKmccvfQnEO2Hpcd1eSUzMU
LjnC4awOfQ7GU03WKZXdp6WtfanYMmFhpRbJv09j63dvEdbv3YPozfcODfBY+bDi5kWuur5P95gm
lqiNNyoli+hYHwGKBFU9AErbGZ4TBi2Mgnpax/Y33qngctfPQfDbRinzEa77gnptlLHYj28F6LjV
WkYA2u62lctUkqgsxSQdfaCZM167CcR7Yqb21o383ZQU6dlmq7/uKCOFdtmzarf1ka4/F/Gcfhp/
NbvW1zjlCgntdgZAGeG69E6REQM8Sv0hrCCnX0e+KnWrF8YWdP54NXKzu2xahmbrEb7AOrcCzKw4
zInSQi72SaNsht7ub5ysZEXq0FkbGPGR5lGquaz3TT6F9ZLfMxkC8l19a866wIPjfSKpdTby6Vq/
KMZnI/0BhWpeAwMWMoUf922Qt3Te/LYVzELTJRxWLNQtFfJFdSxoFVLIYt9xX29BFx5hDBEd5HKw
HX0SkQZJ34wXZYBJJHG8mbBrLMOcYz0oP0yS21p7T5rmvrXKwWpFjrlieDgxccWqUE57xq/BKqCG
Ep8R6xXHOOm5odEtFyldngsVexYcSBXnj0R8+an6QjeElfE0xUUfZo7DB9T8wuT9PlJY1HYH0fDJ
WbreCiYhbuQ+qFthQjPkH5WyLsPUAa8g8U5pB9AM4yC7iI6Y8stv9AGXXxnmnXuMcKXA4SxDUq/1
qjApIxk6mmy7qD5zqDqZqXFfk51H7bnGTfqcDPWTr0jescJvU/Y3bI4euUe6uH6ATfDt2QXsP8t7
o+nmjuwlo3McHmn9iMB0TGzjM4kcbwVXc0v2/EgHkskWgKuGXswIHK+liy2LGrE64dw3Hf74YGLF
HYRi1/q2BM2fZRTfNJy/FOQnlpj6KH98bSNvz9zmTxJlemM188VInE9j0k/LSDVkmnwNpvUol3Fj
BsMBhPL7kGPcSiHsrdys3PQQySajhhIwTl9WBzDDBgHo8zlwULmDPctjqHcOQYJVlkzii+O5h7nO
DmQeuZ+KW3j+vdLu88gpAIjeNmcxx3m4bweKV+ljWJSxKwq5UdDWebF76lcMhw+UsFJW36ztpvPl
q2CDOrrgL08ksk3+isOQ3zFqH+FB70wyzCvoDXqT28SN/PoTGfheHUTxVWkHb2BDQhXAhEnWjHTt
zE0lZoB8+rOzxSlycf2OBDHSqXydXOr8OosigYx9WUdL8Fzl37M4lIRZb3VXnG6gaMzg5yz8rtH4
DuCa0ZnF/rEq/dCry6te6pPh3ENH7Qz9WvLaq6y7D7imYoz0GlygBjtG2HkVZ7cW74jGJkC4nYOO
aw90x7XE2L2//b0iZy7ZtNRI9eytFZm/UnEKAg71SoqUGppj4KJ/VHz7ggbdkVBADJ1+apFxjMqC
Fyzd86rwl3flFwDpqOQ9kPFYpxlqSzCqn7Z07joXVjiDsEPv9yH1HgxhVWledPU9o4N52KcSRznQ
Z3xj7/WPeinEAX6EQuMAwpHNocB0+ur2j20wERv3h+jAvPoSZa3iVJ5vc8iroZEk1wJyJDebyXtC
kWZisPRargWhmQKTZjCdg6WGZr1E0yeD4d8l87wmUSepSJ1wCs/XFnxcf25wh+v+hIEwh51ZazAP
ZoTnKyLpVtA/bzTIUqLmrjN6e21TH7haAp54fssZk4a2itxSj1QVVfPZ4Layc+1vkkKjyVruupW1
wK+NT3kqejaepHqMMv0gvzoCtLl5RINkbXDpr9wJeL4vb93oeN/OE/CViWovG4iI40LxKOSxSHz2
QH1CcNjF/cm7PN55rvVRYoeJBufFV0wIcBPRHGCmp3a2AHJgLD6kVVxuczLxLNfUbPYwQ6LEZo9h
oUs6IlQlOy0qL51tayePS0qLskFy9xDjW4UNQYy3iQ3qfRV2A7feN6T+7v4ne+fR3Lq6Zue/0uU5
rpHDoCcECICZFIPCBCVtScg549f74Wnbdfrecrs892TXOTuIEsP3vWGtZ2mnpf8jVmxFx6U0ueXA
cxJu48ooEJxxGG54Oa2VILwsFXEcrcFIQjSgxkRE2cHtei52nopnXM146SePe1H15anHkNOlcPk0
XF9KUDxmpnBNGN4qC3lplMSvaYcrVBvV08ChZUk1emfdOou1epMi5EKyGcUHvQFyE4dA7rpBe6la
oj3mSKVtSYevJgpvnU6mjdqGnDshc9XyaX1o26uZoRXqO8twDCfD3UwzuYEME9omE6AVlPMAvqG8
uEhocxJgLNTL6FVQKEXWWS0ABkpUazOk+o73wR5qNxLNTvbTrqBGMc3fIrFyIKugNsg/Wg+17kd1
Oa/j5LWZheqM+3clNbwNuyJc91kMCyCHHAuGM7bEBwVuYxsYMrYyMxEqkOxPXwqgO+Hgp0a9SS2a
MJywykkEidhquc77Gub9AJonz+p7HhitSxZTZmtzRpM3Vo6QB59Vv2QMABHIDYo1MJXKPDnjy6YD
/XY9PJj2433tf5J23k5K/j12yF1llN7oxt9VvTiR+LjWy8qrB8JLCQB5K1qCBHWruE5QnC24yyBo
VxNTfQT51MMfsjFezYIRhiVB9aw0BgohMAd0zLVLV1FnNfq3icirfuSpxqpLyYUgV4zdRC0yX5pa
XzIAl6cCPudulsjrxAhwDRjpxBMHt5HQwImg9fMxuAiBcW2V4ERZwOifsBXGmKjUE8Ux+IxbLfIW
ZUlYhqUMFNhDvICMSmGkM0tvxewz4i+j5/vN529tbg4GeHdHqlj7KXH1IsdryUoovlUvn5NjlTcf
zdjxjs3eNcpdfZr2ZDmAdGfuLlQzwzCDFABlOKfP3kBBwjxnhy5/1Sc2h1GKWNoS6x9iOWlTcroU
xl2Kl4r9RZ7GV7aL67xVnEY2tkA5f0GnEA6m/iAqhNVa8VXG0M9578XKpxK0MMTyb0CPU2hdylmf
bInkAsMa97Kos30FzZ8P+qXRHIgOKZlWoC/18EBaz0drpOumbB9UeaqL2+nYT8ZB0JGk4ZK0VqKU
3Ya+e6u0YPv8WgTbYdNRd1SsALnfahKy2FjQbE1bibs1VkcviItdmJ9qo3hDdHsecX88k/a6wNMX
POho73glielwSHIh3prwtKfrI+b0UdZzIXkyR+RqojJBlIv2WHGb7tmfiEsDp5dWp5oPSsVRGefS
1ZyXW9wWbxODjk5JYIMN+1zHJjaW90y98aw5fEo3sdise/YhzWQRKdCfnq9XD5o2yZMTD3kU8eyU
+iXo2o+xYqq1JECl9J5eexpXZH9jTsSdO46+MsfJSs6gSzQ5N6PKbL1SGtRMc33Rsx4bKWHrTcsN
IL/IurkSOsAs+nIGf7Zu8PKyzsbcrYBUSOpLaxGyrB/rOdoQPu/qcJ/hQoLVqbVH/MRjaOI26ItD
3fS4s1PhNhXohK3xkiRMqgSD7J8yahIim5LHJEzfbBXtLCeR86lNUvr0RTQLnVn44E+g49SMvUEr
qE6UosKsBvVUy2TV99F3mbFwjWo0SlP8YPYccRI2w8qQiQjRRflEBoD6wWBrl82D7EAiWVtD4otW
6BWj7Jd0yU+9NMej2p9DdGod7xFBmg+xSroJxts+iW5yQuEtKO7SYXJqKz8IBFcDdIxZ42xWBXrT
ia2SBB03CFeZ1l/RhLsd2BSOXQ80PXsbCwZaGa/zuLg+3/idkHyWGVMP7rQSbTo5VAP65kYhIjuN
do1gHbOUkMvOJEpDehtTMMPatKPD5riqxVdpNNH4z7+FYhLTnreXmY/8StJDXpxhfJK8ih2lx74e
1I0sNlBqcW+qwU1m+oATjWmCfJzi+Iib+pP19XuLaFVKOnbjco5J70+hFk7B2lMVgJpRuAicqGYn
fC1S+93n6n2WzXsbMXdnGPFddPptTnXkj/IG6diDPeYHyABiZj9EsFCw6n/TGnAsQLFUSy/snDcj
/pl0ZtGKvsIqkhOUAKGsb3rUOyyp3NjKvmSRPbCuYLiK14BZ/jCG8cmxQIz62QjiS5O17zmfeqGo
9iRTvMnV+D6CWLNDvJPACXyoeBgEBk8p2X2HcuPWKRdQjlkpx+NpJGCC242ph3dZkc4lr4limt9P
rj5RpnbUNl6Z30U2aTr3Zy3l52S6sV/6CWbzWIcyGWDpR1axjDMSP4vCfbzAINHRnAjFYVFU7CzV
TzxgVCN5WxP6N4UPlf5ERM5o5mN2pql4ydr4vcjlbdYQf5fQ4PYcJnzAXjVB22tx7IhP/4sBxjCu
jrDnfJIr8At140lZoBbLxPEtCvGqEuNn7kt8hW2Q7ntpvDFcujbcKSjJQzzdYOzmZQ2S/QBXeq1J
4mo2+Xjm8rmv6J9eCm0UViDwckaRet/tiMSm+2qadbYVF+OkzZAkBg3xCz4WAh15swRyfg7CsxQ0
boSjGipWlXLOgGQy8KgA/WJo9YxQyhVMnAFsrKYpVuFJHTIfBMBNwnsxKDNcYg3QBpz8DrpW9tRH
G1cogRttVhAnMOEP5TdtLhQvnxgBGfPV0J/TmBGrhdaclkE9JDP+cqH+UqbIh8DoRfmyD9iitguK
+7T9yPv4pcxvJDyCBTWM19kkZ3beTNr0hxRnNimSfOza9AWjzzLdR6n+RIs4NO1+bNu3SJ3fDVKP
8tR6RCYfOYh5mdp2f2Y5PmBJhZVieRVUJ1uQKaeUptxMnezEmARSw8D+37HZQBcTI5QYLWZxZMRN
mE2gMXpBSo3EibHWFV6mEc+qMeG9R3MjY0sp3JoyC2rUVRLm0BkIrGK7dbCIcUAdsKXH8WM1e6gD
H3vMKXz1ZScyfqiU1i+khrffk+egnql5f2b+PJDMtWXN7iSd9Dq/EbfrhcplWuLXdmyuuqa5FmUE
2wHG5REBhQSCJJD5hIgBNRh8XVJ/n4+bzvpFVKxdVEeHSGIu3DytX88HzFXpigE6dsgc2xMR+QLW
icAg3ikR0fa57HZD+TDsRloOGilB6KtV+hBIOZlm7oSI/fPzL015TUofYsso/pHbCGNJrt+glFz6
iFQDyPIOxueriaQEgyGAcutLboOaqlZ7ERfyVggkWGjgUGEmTIbxI8KQeChL7yVa61ZC65HkZesq
QxG8tylb+QolucyAuU2FA364cpXOXAfT6DfGcLICnTGhugnG9jQLxmHGoRlGnZcsykZ9G3qG2PNt
WMjViWffNPuTGr+Hz1HmWP4ko/nFtHWjE+nBzH2lh8ZXbd1Z0fhhkP0EqnkIogAMjV5vTJEwhEB/
CQhKHvtoYxZMcKB88ADkK7WZMy8ckVWeeozw7H42PgC9i47GhjzLoDCngEXQcBHTwK1lG4UhOAZr
VbIVc6QLyAbYQJGDoTABmHL5/Xlkhu30BsGKnNY81m2hPelmpzwZjjVce98C5x2gmjhgsPM76okt
mty/NI3/X/75f5F/yopoGX89Vf8H+efxZ/w3/zPHRxE3P39Xf/7Pf/m/1J/iP3SJ+bXO/ulv0k9D
/oemwcBCcqgruiGZ6DsLyJHRv/83VfuHIqLstCxDkVRVU6T/Lf1U5X9gRTFMS1GMpzZUVP5fpJ+a
grDz78JP0zD4SrqJ8FNExqXzPfxd+KmyGw1r01h8K2xxhesHJUctFq+Fe73PfFY6iwwoY0v8FAyy
/tZ9qn/ocx8A7jAVzZYXcE7BbhVeu2rXBx5TEqnwKoshK9JsH1tXLjjknkR3QE0ID6vgJfOQhLnF
J2mN2JylhDGsE92l73pnOcbGcujV/vaanP/jh/k3CC3nMi66p1z1KV79l5/RMnnaNAWprYXE9u8/
YxPIM2Iic/G5IB+9JL3A8PAAsZyTUf3TN/2vQAY3hW/8jk3g5b9+cNV6PoP//OjoYZmwqKIhaso/
PXqZEy+dhMrim3dr3Im/5UtDhqMtfnRu/stNR2BB/2tc1ZcycNRdBHvqKrjmwbpiDltO5E+oF6k5
ENe8lT/z47JJL6gc2yOS+PFCVEO7Rm31SUoft4t2NRJ6Cqf0uTEf0V45i15l4otBW0J0ySP9Ie1c
P6vvLTa/FY4OWh2NVnHFnoLArVX/QT9/RzaCqkXLV7mxNiyHabYE1Yr8eqYDjIX35By74vdEY+8j
pTJB0xkOdF/wqNf6iAJL2rWeuVWc/KO8U75Ef5IbP447vRa/i8fcJnYpFpjQMapZDZ+h6Y/7/pSs
wYIlP7MPZc9ZGF4EjFVXv/ATWwxFDD2FDSVs+8UemaGY4ORfrUGUlCNsmo8BabC8bu4mY3KVVfqa
qQPMQOa6AOy8LLnM54ViE8OZzXaqvKQ/IaGG2JkO5U3zFtSSq+IVJo/Igj1xeDrC/fwGs8MFqIUJ
RfvFKmQcdEKsJHbahJnb4XPE444jTwitMMUK3fxKn99glSrKYaGIQ85SAJQWXRRYxqX5GHf6V3kO
Tl15lK8jVGJlNZQ+RCX0P9YL08Bjvh2P0CYWPzzrsLXs2QE31Sp29Zlta+ZHEF0vpYNMY83SqncJ
yqM5wMGJjIPYw5T2z4EBB3ttXZXn+NZFB3Onzg5MODyRybpbFzsYmG60xptApB11rfYufQeHCkH0
YXkD2WA5+Ql850d0kA8IwYQNcSeASBYJ1cUKS27igaF8Yp28eWe+4kFAG8RQLvtpLiywpiMpjupJ
fJeHtfaCwJhYC4OBhl0is5Nsi/aeGcoKXaFh7Jksy37y2W8I4DnJLxIxyPfwSyf5FXnpKn4FdHeh
oOatTbojtFVtxfV8zE9IixgxKHvjgnBZyNaVX3yNLulAiV/72ZvlcJ5YftTbycE6Ww9am7L3GPnR
LNo5n45V9jPAOVj1Ozm5IQ2pT+VGP7VEWdOj9StWYgzCxjf5+aKprdMTAobs2MnW3afux0zvVhJT
FHtBlmeXrnXRtiE29ENLImzO9HBD4htd35/GBpIh+7pbrI3NkOBM5olcwbFODrMfVD71FHyvIyUm
pJMDGG6Jdvmu0DKRczqwfbZJuR3CNQE80nd2RwTtK+8p6y8P6pI/nYkvBRyLJ3uT3EmEcvzZj+6q
aLP9YawYnoyOheBKuwWf7a/QbinB5cOAyua12k6gS1fWpQ8YfawEb242IlMQb4LuwdbupPR36zIc
unfUAwDy3ucXgkicHMn/SnyRToih/uvzEefDfz4dTaCMqsnkC/q3gjfiP5/N5Kma2qjLtd/Csylw
DEB/eTXj1vmvH+ZfDuHnw2iWbFjiE0uo/5O/ocEo2ouBVPsaHdfzIcChbeZw+llaekaW2ra41Fzx
//2fbBZ/v3cQ0//L7WpKqiyamqqrhqlaItf4328eJaxRLVgtk0Uhf2WmE6zRtSR+NYUN7kiF7GYN
VqCVuUH1SEILKK/5WSrkdwUszdig6Ru1mm9lEAzkE4LHo4Rc3F6jJY3hqrLkPk2h0NhMg1pXUmaN
xW+MV3NiBt/IEmifhc1zWrfHDhEPCw5Usc+ZmpIlJ1xY9V4dSdFVEpoF3Q3qtn3IFTIX5on0kGKP
eAdSzloxlxekmsAzGPUJ4ezLCtQMs7yzkOmvodbKB/hwuzqpBidPWfs1akgMSdfucdzF3hxykRGt
+W4N5SbUTlmYG26m/ekBrdRsJ90GqxciLwBKOVzmbivmhPAp4rJhGgtvIU2qlVo0HhFMZMI1RBJZ
+EXGMeOzUQznuOBH4GXvOA6AUpGvCHtW2JYiTmP2ccxQGsFhZk56cRP/9k2XHuURkmlcitdUD9RD
PDxDpBZ2pqWM+bmE1pmas6/VDZM2llUirOIpfqqcEMnxTZq/8g0OFGdqEU0Obzl8IXi2UONLykoW
MG2pOLHcSUTs9UyqY49lHIjpPSQqOdGGOHLxGeppbvBv6oL6NVqTerQ6cG0yapveyPxhkAV8bVq7
SVtsi2NyVkrhjyXznYHrugGtDJ9wjtLMIQeoga9VeMGnRT4lQ8dmW3vS3HTNlWP9gTxmWav4/sYA
+USmUyQM7XMdwKhx0fWrtoRXERN4kjKcNCNfmLWzNH3Xk8Z+RQAgEs6vk149qomh9akXoxwVSvsC
GPKaBOFNjtvvxJxq1A3VY1F7dDEt5rXqoQJjHWOTLkcgKi9HIjQtkqOBuiCKQvVJmRwLInk1pkaY
c+n/ZLbjYAsU1szhMaq0eywvBwJiYXtZvNKmDHikFDwhUwU8SkB1hrG1lRQZUtOPDxLdgSGNpY0t
wnSFiT6a8Cghu02V/B0YaMTmouHgS3NY5Z6QIjDSw77hotDPosFcbuZm6I5I1Zj6Mxfk2cmWgzRX
TlWFLmqXSq3sjhGSKadOBRtdnSOvYOv6fM1ERoxT9gMt3TUAIEHwcEaokw1cm86sffXMspUbFBKm
sbCmIUOeBbeZ97YmMa+fDJi5qM1jO4c1HEgf2iDAnBVXKYUXTu0k+lym6zJAnJuGu9mOe0uh7TSQ
BRO5TZg74xN6Ykq0YYr1HbHI+k6B7eIxwDjNhO+iMgoMeU2CCJcGreo+EFigMgw7LgC0yI/caJ2K
EbiC2cmMut5A5Jv9JO/9lgEuWElpQqlYNy8Azgh8K8PQmdKksSFZSIi5F4kJB17oSkG7ZA5y6M/0
oFIP1wlTeWBXFcZXSYy3cxkDYRbQeT9/0WcU31ncULOBmo7w0prnoBsKuyDMxEkkyELqrGCvjcR0
N6ljujX0T8KtKFr/+q3YfC0GItTKOM+g2PCXtMhK/+O/BvkPn4hkt2iIaI1QEtlmq+zMGtJhoi7j
+JysLNhGvfzDeFBwZcAd6zNQ+nklnpaXdmS7aVMCVD7Il0N5sXB1eoNhUzJCJ7svvvyeVOvWaQ7Z
YTpInyhQ2h3rDt1yrPOCI7a10/f5yme/Bp9oT78E4K6JEUMHfDTfV+UFW774zsxZPUWf7V51pwMz
PAInvvIdJTvAQTLa33iN9Ddz117ZHjsx3DuCvs2TUXkGGGbNZgmTY6CAHdU5o+o0rW0cQbGSskF5
mpJIsaWcHUJiVTBAbKSL6VDgi+qqeSf4bjb2aCf4ZwYFos0qTPsyz+a3uakZhL5HjGsgzna22vMP
h1/2JdqDFU9vs3AULLtIqXrsp8XqCC7sUd4o5MMzU/2H4RkeFmHPYKXIJVZQaCi/2ceSeFhcvpYP
HLiGV7frZzRgAqqFstkhHbnbdb5U06q4w04GRB5us4ED1LLN5GiUTqN5urQb03UouzNQbtNVqK7G
tdLuJHWjMZjh09btIIKIB/YJnKUaIjx4uwj0yTBl0oYJS10J61E/axLrOie91JxNu3w9rmFZP0U8
GN+feA0AbPZUOy3PYbUOX7POY7FDcXo0+c5Rt20q1oYMsD1FckH9Qa8nuD3TbIjj2knemvGGXw5M
/kr28SCBTNcElOaMbzzHKZ+vGcfiqlF8meeDXTxWapDNKPyGNRN2pD7Mzy8lzxbV5Y8W2ArTwS+U
orw8pNNjk0tXGJuzk6VvU/RgoY9CfRw2k/UuHDnCLOJVt/o7rvTB522RCxueYkCweXg1juo3rBOR
aBA4FtUWDSj6EXuhZjRvxrFoVm1yxJmof6NmuiyP4ET/1L43DNSLl+4G8IHHDj8ofd+KPQyCb3oy
VEfqj+LGR/2Qf0JSEJkPv473GGyEbltHPjYpg2wfR4/O8OpO9MSVeR8UcBOZx0r5ymnWEhhjdg8n
uqPdtOt7Ha5VRzumd41SdXFkaacnQM3XgYN7wMCB6Vd8/1u+X7E/yISHUnbzVK8Z6Rri6takKESw
mXg1UYrszDf8mHzpYTiX0husSkxoprkPyShJwWjaPIkGjeSRBZG2lxBl7hCy0oFiMit5pVy+Rp06
vEAAVIJHnz7CBVoOrgov63fCl1qs45dQ8kko0yyvphA7Wqc5X4tsqqbDtBn2KUue0OWdq64Cspe8
Zten7rTttumByGQqm+ybMWHyRvZKtg8Kn95WDxglr1i8lF+Yl+BjkyVAbQLNEZkvtDIbZCvItaZc
Cb7MmdF/JWvVh4bb7iM0tSvDdNK3zINVQjFAA4b0/RFDfDl1XgCSGBkZloFhJUS2zMSSyBYYIfQM
+nrc4yUZCmc54Mrgzc7RvKyzjwa+OqR0zY4udOTFNk1vg0eVZ91MBpyveJeUyQMXvIEB84ZOw9Pv
oBF21nsurjBLapvsELvKvWCusDb2O8yjy3XM19O5Jl30nF3oZ947N9lgQlIP+PQNMsfRadjGN9Iq
ds9Hla87vKme+cHPcKHThfkXbZHTYB6q+KnJ5oD1vCEvaTqFEupzWzTconTFY/CCtg51Kl0d+bEO
bXn30p6E93qnXfEadW/w+cvVR7Rpd+z615QJl2B6YqN7Tu3hmpBK4i0c+hvLZXq9zh9cod0ZUbW0
n9zyGB5Rsilg1+iuUBpYJ4HcGsqte/XVOxrAxpV6U47xPd2FvipvQ2WrznigoQLC9fWzdF91m0o8
6xf1YFzLBxKep4uObR4QaN51mt980xpEDFSajfRmtNvlREt35IZhFEKPGH8RWNDJwCBwfqxa5CU9
ijE7h1qOX2jzzCx5qwmyWVUQNN8kZa0ovA3Mo9Yx23cNgdwZPxJ8hJK8TojW+VnK9CJO+5JNJHQw
NhxMFHoXCLhKQgjFwp6uUvpu6y+qCqt2ym6vXiDJrhRzJbnmRfasqxQ5CPxLErFERLns2+143fSr
ZhNBV8DMsY99vFumdayPDXFi6hHtO74O83cgJ2TD2y58Xf7kx7+OOXUdbvMPpivou6WPPPQpi6z1
fM49cEKXMN4q0hfInMS8hOMh/kD7MWa7hVUbZKxuZ+IdyfQDhz9S7TDdBeOtZ30fCr+rofZMY10m
Z84fCxJEZt3S7XCd19Ef6VWwHDqC8ZC9M4FQ3qQTA5BBWUmnbLO49UUCIEM9dwk/uJc4DBTl0xrc
/jCcypcYLsmfDpaJnb/CDjQtRxdtiydgBDpz5IdDISlxD4M2zO5TdSeUYNHtlHw17hby1CWXCGiw
7B+dYacnmA7zZXoLgisREdCRAJ7wjmVbAg6IuPZ+FXzgsgSIXUjr6qu+lx9lsFcfVfySsOvG6u5r
fvL+LDwFN/7EMk723RA7IIrSbXKCvLdwUbxKPtpTr7dnpHIMRHzRQ6AFteyA5zlqvJpQ+R8TQQc7
Qc0Ja0Quq/7dvIrLMbgWvrEO3vsfiFIVVcCNuNc8Y7fm8EEJj+I6v4OMDM7lRbXDl2r/3CR/gh2v
fxW3/yAPNfydt/mnrFzyGLgoii+e9mE3AvCgCGd3tIovlj2fB9HT4k23jdfzh9o79Z1Tne0q+Uch
s7FjumuuQ4X8fQVh66EzpsxX1omB0qfiij/8j6R5Y7iZmDMzYp08SGZJDT7IZsnO9HKHlIthSeRG
2SX/wSCF5DknFIGkoMti7VLJFdZm4SrGMUTOcB509qX0CeKHyrglU7+g8NKcsIQN3xZiJJqUCwpX
feuWfPRiGtsRhnQNmDjtGwfG3QpTDY362qhGLl280J4EpQh0k5u9FYUdHBrlt23+NJHTnPmZyAoh
gzbYhD/UMMUJZUZ8UVibhXZGlbAFu8Xy14JY+Y6NlhdO/Ql4GYst2M2n7OyOop73cXQb9sO38Wf8
CHRQ/vbyVf/QNVpwulht/ra6O3HRgD0wt8yStddwWnFnQTqWPGO7HEAi7nMvp7p0RgxFx5Qygwy9
AsMvSIbBqXYE9NXHeL2wr5Zc9VskZseOPciM4U494IkkyAyjzzo8Zu/FJgEiZrdfkDJBuEa3ele2
NuIxboqT6dVH09yJ3vQz/JhH3pUCcVo30g0PxR/rFp66A+Jk9cvaxI8GM4jN/Lx+TLM7F7/SAtEV
0oJN6zUnmwIJJQm+f4BDw2CcLFoZNPS80fFOIYxXbGR6sq1Os7hb5Gcmy1RrIcxtENUamIIxzKTd
9NcfSGJ3GPJO8MQWcxOcBUxIzz/965e//t5f//XXPzNGlB0FvksO5V7aWVMMsvavP0bBUm2D+QwY
3R/zJLq0ouSE2pNrY4orIrmkVQeQwTHFRl4bMs9XpYSTl1e65CQTK/0IGIeWnMJo4oOdgwgA6IYX
1cAsYkU7wLt8bxaxGIKai+4gcIMsBmLJoCDuqUvZ+stDSlAS3Iil10s3llG0hSCqyFxFtm2YDamP
IsMoS2POiW1j3SXdu5TqGF/6drxK0IeIysjcWmbCLloU3B2LLdJ0EpLvZLLdWsV0CCb4lCOI8JFA
XDeQZgPzIyov/D+yBYV/zBqG5nJAUF48RQ9ikrQa07qQGJIbhx2QHAWlQq3hBqgLrsKyLruXmuoI
9INjWYm5ajDJ29mELkpsR/C13OsV0S4wgcddlGSI8+rFRi0eAGdU3nUVcO7C+ZD0abRBFKGuVCF5
qTComZWxM7ic4DHtBkV0pIU0xLqmQh7L4JLFwQeL2HbbIfkYsHzBpOT8a5/5yKk7hmWzlY1yk7Kx
N+RzV4kozUhpI98lT9dzjI7Zmikq8k7dhKN1j3K24kncu9FAUIUR7pEivcGskjeogNiTdfo5SD6z
vgGKZ0k/aoXzXxvMCTlfgnY8iLl/CYHoid0ip5ICIB0sezErAVVU1yBqml6W8JIXhfaW92+tUMJs
ELv3ol8YL48OSMdbrf1KQtWslDB7DBH8lbEGNj821m9dGDupJWBJEAImJwXfQz5L63pS16MML2HK
l1ehMwe/mxRsA2L0u2ATkQB7gV0hVHHEUhYwywP2dK8N1fR7HGN2LZjMvvWRDUM4vs7PB5NlulMU
xrIVAKOaEN82qCef5A8V/pUdJzJ+4kj2xYrxdKxYBCmqJUHo6Asaedcvr2MtvA5FdHzigQdLYdo4
lK9dRzP217/NE+1XNDcg3DmsR/p35mmxAdxuysxTpov1U/V560T1rZhSDGZrvbcFFFRiza2Dp/PB
qRytgLHzHRh/pKB9LbVxG+U0xAAH0AyV3b2oEXkXqkKtPVpfzeRIcfCFZnWbxkO/M0oKZijAGJGg
bqrvVia9NT0TxyfAscVCaKfjvMdm6ILWamw5YoWS1LGxjjOcgA0sjpdIY6lUznR0aVR7pRTTzLQY
UWrjQoziQ0hG2iajoZ4W39Nq/MIRAEQDNONsMQ/Ku40Wd8QF9ChRn9lganLH8o1KROFIyUg7XUdw
kIluQWeE6Gddz1glsEfqaIZiomkkLgAjvPWTGnmG4g30pUk3gEIWxAucALdtrQ4zz40YkU+wR8iV
8dWuTXDucqYgL28r7kUZx6EyMLcQQqXYtDUTvZgNIkfkGtA/AK+gd0SFfVvYVyfTKi7xCEixnp9j
shlTUiutIql7sdD28H4bsYp0BPrJGI9SY9ZXcsvaIuhIIytZJ4tG6JOsBBBFcCupvChPapmEVMtv
VEparcE1OqT9a1Jm1CMZuxjO8Hxv1Q8FCBl9f/JuPHN41AREESgK4LzmbRhBius4v2Qk3mYhemVJ
Lz0NiH40QZidJJ3lU8UekKw4InVxlqwyCP0pbEvinaZrgsUdX5/1CWXUQEGZ36enqB80/oqQDJK/
JjzaalofwQZ6XRf8REijlaF/rUqoAS3ZTkQCJcm6QsFEoTxhFESlI39EE4UsbhVR34VSdWSv4Ve4
w1dm1/5YE4v7HBNhS+IZ8rZyxiEQ5uHBfilNbZPX9VW0zONUNfDgdTZtnThu8qb5rjIc7uJnGEJ0
YiqP3C/GWIKghWGTQdCf4LYp299Giw5ZidSFXQIFDy3O/P6pz2QkaTWFfYuCvBiYkyqCvIdagq5f
ePaq5ohRHo1omsSXp8lKy7Qchz5r36kk1aO0rtiScjfrMYj1aeW37bLp9GEbJI24KxtAPomYvUxD
9z5USY31bKE8kfGn6dREeTFcSkH4nHDuzpFyCodih3TiNE4WIWZIglcQHqDNkHYgGJNL/DYEYI3/
1ZG++0EqepFBT1yEIfi9NDOc0srv5TTyWxVjNdhXO1SDdxHfZEviXdpqklePGRSSEc+xOGBg5TQD
pkqecjcoR2mRH9kwk6Olpng6sq2mFcvnosU7KVxAEYvSJX/SdLOuwgWZ0UTr3XVSmOAGI0FNvE/t
WeWAly1PUdvUMXusjRO71lClrRoMzWtR6aVgX4K48hVF8OKKQZ+SgSWOpWKjZIRZmfFV4Od/xAzP
0zJ9S4004iaOqBa5yMC1pGzbRjxig7gTLYx0spIzQoYRQw1ArHBU0dijD6TBDPAdx0JfbpKEvmOJ
C1sMk9gNimE4peTJD4lJduQIHTqULSdaRsklTJQKjAGQih0Erev8qaZkjY5TniFYSzcAE/28NDdq
0vVrU5CEVdST6VOUuqMvkzOi2HCeLuZ0kVu7FXn9wSiAGqAvkxCxYCwSzrMK+U+r1MRpcPoD0Szd
uiRNCA7E71jDPhmz1h5vA1zNtanrdj0ntA5tf2jlKGazG60XtfBns7u2uclcs2vgSJg++UfMIBrt
MuZcudXSb+LJOqY8RXYcGPtKD8AohFw2LK2yLL7Wc8snptVe4UNqtpjm72kg3scmmj2NRMQutl4R
eDHoI2xFU8hgiHGbbYDBvqkmYZltIjiapKQsaQoDCrrh8nKPbinJb91AaK0OlH1lPmfWmpy9LALp
CdVybVI2EBzsmrqWKj7GuTrezAIrZmhK39hFm4OatB5z/GoVYT36H+ydR3PbyLqGfxGmgAbQALZi
FJUpi7a1QdGyiZwzfv19Gp6a45Fddp27PgujJEoyUocvvGELC/4YNNdF6nyRItLhqspDkE0XCDzI
KMrevfJ5QoVlbbqR+poBN4mScwgsG8fVSvFCnOrNqRDjNCRDAokQnAchDa6TrZEl1Ur0OVokwnjx
9S647TsSBQt0ROF3/SrFFibJMJyiQdNdeS6oICQyqYYCgZi3UYrU4UhHA91uDQahcydMIgMWNlgR
uDp23pPvI4vfTvO8i/Ie/VtEqQV9+RCC8lzn1gEBZeuwfPXu2zEtpusQVfagSr5EdIY2huI3D274
42H5zMWnYxPpwWsQ+9lhOVQ9M4AFC0hpSdQG+PSz3hXmoZH5m12gduVhFrXula6CXgXtwQ57Knwh
bJnAIJGNXTNfj722AVRFTRNNqhoy9KEPAlzZqTrZaaeKuBDEl0M3lU8avrPbGWO6QxNPYHCFXTgH
EZry+yHPwZ+0n3GwgqrxzyECXmDNNrQwZFgOqTrgWc3lVF27dWz9mA0uVTHTVoJmg9j1nZ3cohBl
7ZZu9/9Agn8CCeq2Rdv/H2DATxqRd+emOb+FXfMN3dh/gQS//+XfIEHp/eXB1AAFaMEYlj/iBM2/
bF1KrDock17ov3CC4i8XzQhAba5UMpAmuIemAPYLhND4S5iQxWhfmtIzgB7+NzhBYI/vYRpkio5p
G4A1DP09hM4zJ2yBYBvt9Xq4Lyx97dd0pMJSTUaIxZFLs+mHh/T4M2rvV2cUum6ZqGaaAiLjv6ET
mFvnFhzucj9skKwjg3PLFyFvB6vHAMQH4fP70ymcyb9Qeq7hcCLPRARTWJarcCo/CGAGUOvmuiT0
MNKtBXB5pTnTqZwpV1Xz6b8+lWu6sMaRFuHuhPXvU/UOVPminsv91CSXJE0uvhZdoNK6SfDl92f6
BbiGM9muZTiMgZ/eGnJZc0MuAQtGG1C5c2mNEPykq2SM/vT8jF9AXVxpeJbrKHSqYbwD8gRQVawi
5K7MpBbk8PoJ6Pe6dOXNqHeJYsL0IBauDQAYpDZEp71zDz5mM4v87vd37f38Kl30whBY90wwt+67
5+v0mau13lDuPU/DaM2/k910BOtzAp5/Gkukui3nmw/07venXe7w3RACzYvEqwPAyPPeQ5k0wy6A
7OKlYijGl042hCQm/PRj1Y7HuqOGmwe3cT6fSAwwENSic23V23KC+hFZtXk1uvJDLJMP/5/Lskzb
9LA2kD+hX2VddCIN83LfWkpDIrX30uFsLQINV7rbfu30u66u+CCGw6ljJtkWNGWSjOZp1z+7Ns2K
Gf0JGaB/+88q+IsJ/svXZDuC5cnRdcN5B8mau7ibEEYs91pX1fuyB95Ud6pFSiI+WMwIFD2hhn0u
BQ3Q35/aULirn17VD+d+h8tyXc/qtS4t96NtPgy4UFOgIwUIRu1K1OOJ1jOPIh73g5Rfouglh9j4
h9Hyi/WGJfs/d/9ueRuSLCz6nCuYQ7okwhlPaFOeZ6XJF7Mk/P5+hW78/LQ9MN6Anz18COA+vpue
hZ/ZblaU2b7Qy61TOfCGksugzwmFbJSzgSztqnzdp9FL11LZmUKMBVLSNptmdev1CXwTQJ/8zZRO
dNoZO6bmHbBC2ZYNqocU5Lykvw/07mjBdkU/YbSLjyMLnBfBSjca1XMcMSKDQlbcIrnWScCPoNMI
FPn9TkKx7oECDcWOlPV5gntbohawamjW5vNNJRmgScIv2S1QCbNDRJzmqAOaD3lI4kxEDdWEGvvh
aFkAdZHXDY1wnyq9g9DsqYR5+d3C0NcsA6He6Tw042NUUXekLecX43XhcY05uQXSEo+tAx9TD2nD
Z1lnXskwIXUG2eLDZI/nU1sp76uvSUe9jkJxgj4E0t4YYwJyL4d+I7z4ktnppRDxRY0n4TGEDTxi
6e49mXbzBj+IljdPRk/oC4QCwsuAVugo3rC59MkpwwsuuDvhOHdNQ34xcF/GKPfD2H9AP3Njg5Gp
eZ7L4tHK8Sas6XRqNYYS45SdDc4JJawCjjadBq/mP5imoxFRVtG786Bxc+6MIkfcwvinWeY7jIOB
0vGqMEbkVBxei9IWmbLi0KH0uzx+tAwvAymuKLQPdgsfB7zepc6Ig+vw0joBgTvFfIvqOogG/cbv
yzePqp01cquakq+xZ/3UR/197H0bXVS/bEQ/kA88uWIerlrg6XHpHarQeCgLnLJ8iyvBEPdpNF0G
7Hzy3P7oefM+y+ybMKEhhz+vt3lKGkjjsgzOns0jyH0aOtHXqh9vLHjW6hT5PBzDQQ00VXvlfNFU
vTYxcGctPZuzfmOrJ0XwQ1VE3juJftLgDGuWdiFvPhtxdiblpqk1nqoKOAWtJ7cInsxCUC+sjWPs
1mtLB/9XBfRV/aB7SjKa9UjEZGTAjE+LZAlhwNseeTbSn/DGwlMGRuMEYI5tmMrmtiojbdUgDxgj
8QKopHqQAc2PiNMJk5dVS2/aVcl98S1DtPrRRgQGDQ008o3mdrl6J+H+RqM/qn03rhrKTGdB43Ou
4MihG4cK863XOulqNNDYsxDVSEP9pIbyoDZnU5f3Wqcg/sqP0ODdRASq4Bgx/PX7k4n0y7aBvH2d
xNMLkpBQukaurUtD8m6UnVmwpI+TZKXTPheFKjmZ8cMyHOmoXCiU0YOi9kQ1KP1kiuDJaXOx8h1O
vSwlbpReBjmevJS5UuDQCKSyGU5myD5lKFnlykf7QpunbVBQOJFeeG574ggrKZicXoLf4nMzExMu
y1avtnrAXZQbGEIlCRl1ZkkJczrRxynWYCn0N+DsfeQ86TPVkM7pjiuaAxenoGyY6ix9bY0JZ5m8
OHVy1lCQqKL21Y4OlOIvQ89wMYLk7Gq0DXV93MlOdSwHQuDRVbAqJNF2yy943S6oMPXCLu6EEQPq
/UrqA/FyJe6wVCgR1mMfWteaqSwSMeLCwWlqb/EWVnTnGjXf7VyPmP9FuLh4/p3e8Wy8Wet2A4KD
Xr8ZaweqNJ2U7ZCybmteQD+lHu9cG7GNaRQnmarZhZIC/xFQpLajVFcy08da8dSNFu0JdGQ2UevT
aaH2798h3WrfJhoPpnRphdLYcwtrOJTKV0QPh4NpVsgQsYo2iGfAZx/xPtU5rdS1D8ytaBdThZ00
oCWibe7gRlJ4C6mpoo73HPboPmtj6W3SMn4ZAwgTKKLhJaS0fFJD38Qa8yoNeVZymE56Sgl/GZBL
8CK7+KK2Az1LL9R69yh/3egscZT/6ZO2+leEOJ/RQVLNn6fB926mDiGfAWV2H87c6vsrmtqPnZft
6KcdlsHfZUoE9YB7JjT6iAGV4yFtGOjF4DyYXuEVtJ0qzNRthnU44hNRTN23zu+9jV0gFZXDUB38
+NpAH3obZfQ/06mU4Jl9aL5B/VJ1PJGgwW+pym5bT3PWdWV8kV1jr/2ZVrHhAaRrWpxxZFyJtT4w
5s1A21Gxj3iBFFBsQf/ZyZiUJV69SFhQVTWDA8xatkO8TiCLYwWLKslVF8/FuixKFA/mfTwbI8Oz
mdaV4dJ9zemY5hSTwrYa16oXxUQWmHMWd3kpw5XbE7a707fKRb+7Y92a2DOvfMSg9AyJiIqHRGUS
lr8ZrjoX+VrT5mQ9i3kVm4gsR7A+Erq8y7srUuZQP7eX3Do1NSrcI8OlzWpnbXrinIRAthM90q56
LMQEhkeIbfHaHQcspcbpLeRxcmfYW1aAgLCKiRAIf/NimyTJi731hCeOl5gIECBaCWIbjqodkl+E
g7m2aNOuOhXLIgKKl8i3UUcneXBX+LGAwrDQG23lCe3BdhX63TPGv09CreW2vJ91DEjshikaDOYn
J6fvsSxBdgcvJDayTYi5dOcIiJrlW9nYp9Fxv6Uj05b+7YszOPp6Rr74Csa3vioij9rXwFe8lXSN
S9dtRXqwtcrsQKLZrk3UlFZJMGzbrrsNXAHEIsiRkMFxwPHbbi3jDMgy+yJ0KFns5+C2cYTBDCcw
6JjL6xyU9m2Xo/efPwt6c885UBpLFM2dmN23KRueDMelOUTLGxWQQxBM8hUBGMBRTasNsF+s2743
yz3JN73FIfrkNhSD8Vob8Ny1bxJKczDy4xtRoQPqw/AOqlFH3j8CiSKQnEP0aQLtXLxFHr1zHCYT
cIsbPTJOHp0COUXeCvH1l4itdI3KijPO1fVUgVvz9BStYeSdGdAol9C82lGCLVCQ0vS1jCpo6GLa
FIm8rkPzTm/Ecz5IvIxel5wclPnVkFNq75yd2/gISWHRt0rNW3pXLJm2eLRHRIONonhIZBtBH3b3
JQ5C3tRjf5mCYI8m92REuGLSE19XCV0YtNkedaPnl2HwZ6IBs5BVN5WFe2YnaS/Lduo3uQdQPK6Q
VsQGostjvG6R4IvMyNuNZXaD9GnFpEiOXsooyk7uAPKkVCFDPbKjAlXHPRh5KFA2cpP5kNYMwjzb
eWtHtg+9o2yO+iEIruKhNo1bpK/zVaTVxcqI17pLvNWP1idLw9wRU1lCqiAh0ApITCqzZepL5v/k
Aa3PEDQcMcRxTE7oVcB/ZsRwVhgnlttedKio04pZoY/aIeVuY0vD+PLcnTMBEtTRGA4AsKw7/PPI
+SAB1rGO2NlYbwdnqpRo+qGYgo4dadzSremxfK4fkgH1BHybpnXeAuhtEwc0AfVpve8/NxEzbZ6H
HkcEFJZMTKxyN0p2Hs05B6XdteOE9X7AnKFBHaVqhhLZmDraDZ29LzRciWp2mHUb+vDhSvDLmobA
R0Dkh87ql76BJ434NguEOrtsaaTRiNrYMryYtXNgDqa7ZafLzYIkEzQacnQAf8bAup5rZAMD6gQs
ZxBZ8/woKksA+AsPkYtZX+fhjcausBtxdQpGEd55kBaRAX9JfRTupr75klaav51wZYKAmLwWaett
zPRTJaFg40m/TYyGoKiNgp0F6MtFewMUfrQle4NuE/V3cmpePBca2pT1SjkiLJAPGte6IDaY6UW4
IyAaPEwA3UExz5U0/axCSshOwB8778YmfUAxyjjlIsGxcSLD0AiT7QiX3KlMz2rD/F5dgjuP3Bi2
zwrGx/BhrgPvsT72tgCZD9JMqqAgccBKGLN2U2gV+7sgzpLgfnsYkvqA/BLmInTkVdiahDiolhNX
1oCSpoXtk83APwHkmw2PI5L0K93xdtSpuVIllz9oVwkx3mp5JrMJDzMvHlmTPmK/BvCYaQJ5HWyn
gJTfRPFJuARvSdAejau6EN8QZGIi6dXZK3cqUi58nBjobVmCZozMESVBeweTXe2zzdrBIgi/zQ/y
zYyuu/rnCW46qePLXEN968MYlbvUf8Cqw6XrzUflULjrrKJRQ2hX5wQamZ2sjcqN9hr4nLq+Dd2N
RWK6LYFvxRbA/t4ChWcSXbgd+V3maxsfAxXfwWYBx65NqvEaY5VsdarWspgGhG7trrvIgZiKSH6h
n+y41nCGTM7C4vkPM8hB1NgQOsVKs+KNtTEwkJSMZCdyHm6RPjpoMqK+9py58h4mFBp6QB3idtO7
1X3hqylmzyebfRoTRSCacQncv6uebZWGDGPyAU2Xaq9Vabo13GZey6a4Mfv8VnOsbAsVfMTRMP88
Wfe2IL90AHkkCjZMuhKgmAdKkSerJRy+h1Rt/uSgW1XmJF9ThTpD2fgrb2ZDVWmpbL1XsAUapMgG
vYPvIzTosMeFkXUTZ+naLf0RjSPetbrszqW/XwDS7A2yhV5P4ZrpD3Iwi7V0SV8ktmxXyLI+R6m3
T0p2aiPrj2bmoZ4UGvvAHI7mMN1ENcFx5yiqcKcStG0WRRcsUhGa7PpjUhH3ZGlAB6y4Qz6FzLTp
QYCJ0/IOughRPDzpIQepa1Dral6o3ELlx3o4fbRoZ9JjK67KGtMHF7AOaGmIVUuWbKbzfnS0e12R
xaROsXpmHhq9si9SFyGaYu2p1DaX2Z0KpnhOBOIqWS3j+aazX5zYA4aDT2QuxK2smBONPT1VWn6L
LftNmiC5SxliMuYDdp8Z0Bh+Q/3Xqv5hB/2XoXixJCw5TD7WMWMkN8NHj5KeKeS+6NzXskcKsDTG
W2Mm2J2c6GyqFH0ICMn8j0v5bbl4Q+05pcV4RQ30rMdsUkYkLq3MIY/zl1qSUef1umsqzyrfhU3e
MOBpd937KIpdGeONmxlPowEuIjTHOzNmx9TsBw1tc578i1owurz8BCIj0VltnNGQIH4AiKm0TatI
dNy0uSXQIAgm10OfGF+l56WajBu7yVb/quG3AOGb9DKxphu1LwtlyDHn3+qeOa2S+r4gZO+AtCBU
iUiShUiKRDalRVbxqqIlSIjhgXObT4xg/iLAbjXDAUsfV8usnVV1rNLTr2XbAoZWaYSLkGz5faJt
3fGQd81rMpKAqIW2/Ih+6te66o9qKVFvNZy7vSzsMwK759h4i/NkFeDLskrTnGVGewCgcad7BSq0
EbetShB9w+wJxvFoOx+SLnyrwGfnVFVqKQJ2dbrULBmzeia9jyzM+EndJhxKasosimUr721sPa9g
j0LrID7oGugoRK1sJC+C2VFJChWDZSWbMWPnWnoDZovBq9+O3IWPrCIOCKdKay5jmR4rjL3mAaZj
yPQfCdSv8Fe/His0hVUDIzam4KpuxAGp/UvW558mGQNrSck7VMHHDsLLZFHVkANXHWLFTKtnZxAk
OmpoL4eoVsUpoIUFjtt6hAAqUiYyxT8e0VzqIjSYaFhs5DA+LuZHS2Eh/JDatLd9oRSSBwZeEJGA
o1iOOwoD3Ji2+CWj6Egk0KH5QGRGnV2JemIX/r3iYXrZOUdxsk/Ftqd2Im2VWzMqxYgBiwZ+o6E4
Ny7ls3gXeaj0hK5/N7QlN86q7vFwYoAK6hbHevhC8XBT1cMm7WhgIzfNmmRkdPGNu2U+tL7FK6zJ
7MFQQvdx1zgnfrXnllyomjhzAnB8BA/qfjRRnnFbwFo0CJh+jfPB9FFEW1JtH27uaKbY5MaXviBn
m8Y0XQkGtErv2e/Rsr6gYGPTYcYXdiAtAplyXQ/dMR1G/DMFOmYU/4HpWqgPKB0iFVHbVGGXTCtQ
pbJ0ZGXIEd5v28xdA6/wmWWYqagaaUbD24oouuX27aCRrcYhqwHKwOA3PGvVI2e5akNeiJ0yJFHJ
ZiGlcpeFKJaBVyE91aA5oj/BFrqrOqigtQePAfnn50ZW3i6+HpAF2tZJqmFrTHPdhDAniSbzlga7
j/IyCCC7YnntIb8HEK0wTgB6Zadf87o37pfcE34s+pduuE4bHlHrZC91O90O8cAu5XeYz7cZ6ju2
c3aMjIjhPjCte2vMLkuVRtO46TqN1lWJ9rHUXRf4uY73AFtbTmly2ewIFZNNBewqskmNPVt42FUS
nk7OVyd00VxUJbnMtxg0sfvNTUh56wz6axkCEVMFsRLfB1x1eHaJh65ASowMffmxiKFHq6VkUnlv
6dFDCo38ozXKC4A8CohgBzBWRY8xvOCKnU1sIfFMRWkuPjVz+1BqpN5+kZBEpTYLqkLFB5DLSPJu
lpw5NxnVy96GNCRLnyO/VQ36J6pYPavSlLCZmACEwAYXD1QZrmhWZ5Aau3UdYFHXEJAIO2bP6rJz
3UcUDYD6ut3dMpfhdpKjlvPDEs0tN0rohTG2bbE2k+RRmc089dLNlv/UgoQSiOgpMKpj45ZfPBqM
u7SCeqt/9m3C7ZImgB+kr05UwlQPTZ+Sg/G9JiAtouuhui7yAJN0Rv2YHKsEE1gNV4g1I2TX5NNn
zSdWKZ3ofvaeBsigvAC/vcGQBf1kKfIDeCD2UpbSWkBMyQ4xt3awxmvdLUkK6umrbzofQYiWW9Jz
RDnhelne1K0qL/tUwlYPSnBrsKpHl6FlA44GjoYf+RvWQHIb2g8+rHdNLz/PigY/KUI86o+3jaLI
54osz3LZr5FOvRlEJO5Gve+eJz17yRIoWpk97hOEVUsNxwUscUov1DYO5TvoA3APwIzYmKVq9amZ
t/NoHwq/AX+tiP2Govj7cP0zag+dIv/rfXXfJ4DstbRXltvgFmXnmpsy6Gwwz7g+pwZhQ4ymALrO
SCDmiIf2OGvpSnigVBIEQTx8gEAscTYEWUW4TXp0zgfTQk3xxQYkaWcNmLFSe20LT9VIA0wwSvzV
Sj35mCnIyaDAJ3gbix1k+sd8Qaa4YFSkAqvkCraSKQBLog72AmpR4hkCwMty8BXqpftcKCAMY0H+
fVAwmXZBzIBko9CRA6PBpOZpsV9YDkhmyoPNzBkU/KZRQBwbRE6qoDlYJ24SBdYJFWwHGV9rJRWU
x1CgnkHBe3wF9JEK8tOk6RtwNHHoMv0zondQNhaAUAgnrBiM7LAcosT/7ClAEZLz9mFUcKP/HJbP
0PzFQlmhkkAnTQqmxNO0Dq1CMi1fvfvWVGCnwK4PUVHlN5bVjRvpod+O5LN++M+hhIpAQbGMEQH2
KeFUY9Rcx3AlC78Es9p3e1NLkGMJq6FCw45VwIxuMSZ8zoYQORuv247mCMs0jG6zdhKH5dCFiXmo
GzWvKPhv/vOD2OdEaUJFw9BM47AcKPeL71+B5zMhEKqfOIOqTerCYrZG1aOn6TT3Sv3YJIZ+LBBH
2mI+irK6L6/DPHduExG9mLJGnqKFDjBoUbbXUj1AlsE8FrhYZaNePuuyvuXH4700YOuZSRpfeykS
My52yysJoHjl5rX5ZBuaeIpCvdxgYx6hq4dsVYvqxtYiImDRwU2N5q/bMqDUtxTaq8eBcyzfjYNt
bKjwa0p11N11HZcTDFN5nAFLHicLhpxbUKdYPnNIw1qvQ15Je0Byu3iaq3uKYtPWmaPPll6kD4jP
kRpKxUJXlh+zleDVp55z02nIxyxf2nn41RgDsZEYOpECGOZh+apXb+GHz3TZbPvA+uQOcwigHDD1
IJzPmg6ZY1S2jFbuBDfI9ozKqKdXh+Ur0MvPFM4QDSjZwZ1GHw+BTC8xjfZNQtvwsHy0HPTE+/vb
sgZ67aRlumHRS68FfQZBTRLE2ysX+JT0jHJRwAGzU+t+evJav6fbxMGdpje2I6SRnNl/nsSuGOpn
W8MSpC5Q4bNMlJqYxY6ane3koZVrxbfAlwOGnw8uNG+3VNxv7cngExEI4n8MxNvx3umwp7ZNyuFm
7UGmYqlZh5WKT+vNhL/YYcHaNRHcVdmWSIlHunFtRdDM4u7QJxI/ywUkt8DlCr/YRUmn0LYVfHrE
7sN1iTE0+kqhsUtHcR/ilUUrUez9dotStrv1oZ7zu+hJyV5JjrNwSR1hxjhzH7q4DW+S1JhX6Iyi
FTtrOkFE/lZVnHvaWQg3Hnqr7pAu4INAJMQYy5e6ayH/5wYICxbuCK8psg7OrFuH5avl4Fv1399G
dim2meeyc3bXk1NOuzSv+gMQck4yhH9/tXxmBy9D4COnIgzA9f5IeRzoP6j9MgL267vtRuBkBIi/
eZ0MHit0iZts6h/LMPqEkQAyG7C/MU6f9kbQvojE4c3jhzPBGUoYzBQeBsgskXsQnYkjoTKdKD28
1QMZAPA13nC+TdZRqX/xXWsXOzdNrO/DYnz1KjRDbEztRiJGAxXRgbiUzFfEh0kQwsMderHjgf5c
BM9k1kJcPalhNJpG3cN61XFtXfV987UiKG9rdKJxuiw3FxNGDN62zFmEd6/DSciN4QAjM0BSS6dc
F4lfX3lO8ym2ERGT7hcSE5hhqCrYXfBlrPzzZCE27TRH/IJZ1mebfsi4DTTUV7kBXQw74jKXKTGi
oz0nxHoxhoUsImgDgLxAeWtYU2RZAcqG0ITZFeyo0K+8lQGFECT5Nqnla5San+uZ/6Sew4s7ss0N
aOJHIaVGw84+BiX+DljqfcBY/YvptF9MBKub6ilK5HiFvaBY2Tbp95zVnwYtuZ3Nw1wJmnGCfq/M
6i3OUCSzE6bkWRF9YhW6S/SwvsZeFY5CVe5E1z2KCtUUd+wmTHxh32PBsDF7v6E+zAY3F9GKXlx/
VT+NSM5uiGZr2BBUwGlFXWKB48tS5bE0FP4L/UbdRqgSgTT+ADVl8eIiok6Xfp3vofAcF/vMr58M
7KE6h/RpqejFXnBRpaBxSah0Kixulq8w5T1oUNVWsT2cag8HLVsvr2LgFnrrk0CaK5tER2jkLVZc
USBx6sekQhBCJmfkm59RUUfxISBndrN2FTk5XkHUBdDoo4QElKCjLJRG6VlUrna1tyrv8Hu8jaUg
Zv/CF3k6WQGwJo+uIAqO7/BFCNoGVofQ+94scO5FFJeCix5uDPT2RnokTpl9IdJDHwKrSAp+1CdU
qcmjodYJuKshHpgNUTcFigjxNZUZLI8yoMxouevUHK4DQToLSFiVhZv7MZZ0mW2Sy84n3y5tECPT
RZpKWzAmJtSdfVSgYzFQ7SliaWyb6jMyWefRjjUkAVTpAAk0lmtCfqhonYb9Xr/5/UMxfpJhVA9F
CVo6CFqCf3yPy4OwMbmURPZ1Zpw64ER1QsqqLika3TvDuZmHfeDVayTZ3fXvzy1+cW4D8U1Oig0R
oNh3MpeN1SOJPJTpvlQd78wn/+JERniyKTNowr4vxHSUoEWm0Ti5jrj2huGgsjDaokffCzAkg8RL
HEFLub2rU+96tCj5/P4q5U+gMBTCdMfGCF73TJOmIcPqBxBqXo8Yr8qEYeNylWGrDEWaZrhiGSaZ
nFR5LUdgsZSddxV44KqAjFVDclFgjijiLWYYq4DIcLcFGTFYg7Opcjk3Bf3pFPk5rrNzSqmQMbG1
4GpdBXH4WmBiLVEMVBBE/KPJrVU5sK1g5n+KMUi9GgOSwgWnQZpwoREsFZEELimJvEjSchez4Qbz
eJOoq4SlKVZNTyturJHHia09hm/pCt/G45SF36J8ePjsyfSoEjbqPGdZD8e0hstqjR+FKjJGsrq2
c+Lb8FzMtB5rc3pOUYz+/bM2zJ/AsTxs2xCmjUWNjj7rO0RcOUaF5lL62EcywWtTtzZgVMl+Fd6k
ViuZ1ShUVFZeU6Pp8RaZsnWcSnFv9NZWjnrBdkBF2XVQUtTSsrnJ4fbtm17bpWrnngbqOXOWOtkh
DKif1F5/tDC528JPu50bL9v2+nzJZg27G1ApW1lN26XYHIRULMwgxPTqHDQaQDiDenXEq1MNxTyi
SBYPrP01OYoORuXKzIi6BAVRMxYwwai+UWZAxJuaG1voJm4fh5DGVIIgFx4D6SdnJiOmp33OBJTv
aO5W5cTKU/vOa9o6RIXq52HKYem3dtq3NB4QmEbl02hLTGrbt8xbyvUZ5ngUIDbpEO1CPT93gnJj
Zuo7F+VlS9OzTR7AG4xNR7VGMFsbcv2FQI96FRUfi9Icwtq3+Hq5YBi4a9trj0utvdSKe8tJrsNS
+1YIhg9EYANmMYqVPeGeb800RhISLB1cWYPcQk27Fz2aYadlQuIvhp8W7RIIbHF5XZ6FGaPtAWxq
laT2yeaHdAgOQTF8sYawJjjb+laH2YNzXSqQgIzYJ2p83c1aew0y5rm61Oo6KMJv2jAeu6ToHyaJ
3JzRocLRd+PJ9DFUHnECSoa2PqRF8/KH4fqLHcWwhTR0mAC2Zyut4B+XhqADY2JpTbI31S2r3cDh
M2I476vW3uROTNIaUl2i+YyitmreqYZZoZB0loJRVW36B/zuz4hvz/TYJGzmkaAiKd5dUjvJQZaR
Ee1TO8DFPn4kfL5Wpe90gE5VT9e+QpwVQ39S0Css+86+Xn0Er/6HZ/OLxd30wFsLKBIWkMj3M7mL
ut6XeRHt23AsQd4wqzpkKpArBNnSQjUWbzWpWj/bb7Km/xIAOW9UfUMq/Bh4CsiWSPNlvvtB76IP
yKTjcU4cu4rK8Q9IXO8nmLxn6aw5IOQ9wzCt9zhcAmyLNvgQ7tFQ89caXXSQFWu9R3HK9YVqZpPW
z6l0Njav7SbHYln4w8HRrXoj+EMK1LdTEg2bLnIz/PMilMpUNQoZNJZeK1pTZzXhxQPMKzrvhH0U
gAd9yEge0XJEv8JrrodkfMFZpsCzAFSsyGpFJsfmWbO9k0cuJPQjZH4tSevNUhMPtIjdp0b3LDHX
VPq8TT9QWEs/lnabYHKZd5uyi8It02LVgqx8gVi5lZl3L8MJMSF0eqKJvoWGJHxgYcQZ10wbsyrz
lTAMKGCe9rEukU6PgO8ygvVPUwpYVzP3qua4QEWhPiGmon3AheSis0eEIkSHgwV5zvNnXG3YucwM
jQpTu/Z0G8vP4AJFq9tJc+/Hab0vGshmUzHG2woPp5Wcq9vKK8tjOiG1JBNWq2xqx30dRd/aISq+
Rx//o0b9gRplYHUIrv0fUsBP1KhtWtTRV9adb+yN7XT9FfHu73/zNynK1f/STcOVOuUW+0dOlOv8
BSuIldAzBHQkuFH/aKebxl+6DvMJDohO0m1JoPB/c6KE9ZfNUqXiK+lIgSD4f8OJWog6P0b5njTh
flkGsuJ8ySr4bk0eRh1WUtHt7QSvyCqrowctBjBFnIbLY28g4ByG6DCSoEXYzKw6URWrQgmKlY9W
OYc3ZGH3GrZkV25ZD7Qj6vzWJlMiKUC1rMub69bo7xq7chE+yqsdHbg/BcbvaAE2RTdXuLTcdNfh
Ab9fw6sqmJmfY7vTeVWrpou2CTso0nXAeuk/9yvSyqvOo6dBN+IPQfn7hOD7yT3quzo4Vl7Juw2k
NuPeMDK73dUVLNS+2FUpmpf1hNyxYPPq/OChlGTzNOxXvgno5Iex9gsCyi/Pz2vzIKAwxizzXQQI
PjIpKeIx+d3m0URjcm0MSJ1BjgUCH9BwTa6rCL/JKGs2rg1t/w/nf7enL/dvcvcWw5s94f2ePvZt
RzzCw7dtOtJx3R+DmkIyOr4G0BwlkWci5uK40Vvdg5EEww/ZHR00fZNnZnNlloR4v7+kX1+R2paY
XHiCvHsieMfS/qXTjcOPhUpsPIab3LCq29+fxXgXenPjNhQVgZO4JYXpvt8EG0zeGyrU3W6cwYUi
JRxv6lHGp9JHHEO2wUEPcnTOoP3C9EVeb9CGR6eu8cN0KnFbmuhSpKOUN3FEt+j316bG3A9zerk0
GJbs0YZgSL5PUu2qFya6Ex3Flq+OH9DY1MI3y/SuQP58iCxEvaSPbN/vT/rzY7eFIqwpbqVFnvou
7/Nx/R5cE6VysHY2hT8C5BJMwOb3Z/nVU4c/6nkUJjxScPXzH7JLHe2I2EgSbi0Y3fXscht1gTtc
ir3vH8bRr57ij6d6N44wwgigQ1CSc0GBkpD2qHzEX8sYAUFiuOaKpiXmM9MfiH/mO87o8vJcyLCU
F+C5yfcL8gTM1R0GJrRwEHOHwpTvvUy/aSMn286lsCixPITx1N2V5fChdax4M1X9nqXBuyo15/8o
O68lOZUt2n4REbgk4bW8baN2kl6IlgMS7xLz9XdQO+KeKxNS3IdTp7p2q8tBkmutOcckrzhDYUzY
+h4lCfmKmQx53YgDMMij8WJzMo3ppRajCYAR7f3SH2hIdtgboX0Np1Gviyb6QW7ufJjSh8aHDhql
xFlYADwuPm277tHqjc8ubKPD37/a21L1y2Hr4Fw1LSBP0v7tsPXbyKMDz4mb2R2e/DF5dLpF6x3x
roxYP3Ym+qSBSZfUwXObAYJT7vQwFFrSbhGa9NSnrEXCZRqomXrJlNQvh40zqXYTJQigNAeLrTVs
ngaISybKuyUzpILSV9cLN8l2LsJ21XVsv6JuQNHm408I0YIwXbFVfzFs9fb3t2z9amlbvm3H5Nq1
LFaC/y1n1f9zPKsg89JZwE4paxLD+34+D7X6PpYTLMThZVZlikrGJ2BNMEa9NeEM8YN5z53ZJbtq
VsYlKr8VKf9vmp+AZVMCV9anOJwtgmRpfwbCYkQqyrXTebvIyeRz0IeHwPyiDD9+Id9N07ziOmnU
6NBsVrNO59PaDQH4ml3OlLulJ7cYPlyVP456YU1WL11/sVIc+wWSad+BdtAxmQBT7I5nNUcgc2JJ
xOhQn4ZeP0bV8OLrc4oGhfCfPtmU7pNpihdfZE+NEqgaPYPkAfbfnfZDFO6nDFLSunENOAKycjYI
27mOuslrAoNlCVnoRtp80Yujkoee1KQGuV22EAT8afiKNKQiQaDA+BDVKE2hJxKGQMC53Exebhx0
1T9jakY7ZHT30ZCc0xbJ4Fi9AC9ClOzSTyp1dnJNXAA3RcIkGkAxRLxbpVzEI1/jRnwt6dUK99kr
W7HKa/HZtrxnqFkfZY6K3wjGY255Ho40AqY7n8YTQq4XD+khPExUwfhF6XNYyC6IKLxHgP6Po+r3
hcsXgl0rS7Eb0Bj6ZUs3tpHoxcB51LuMenLAphqZtZWMz+GIFCeKF3wQlePfj+U/PqvgqitMIZcL
wc9HctBwdARzymUXU5YzPPZlBqke/dNsvJAb+pYG3se/P+Mf9j6+kFwJKEODwCOk4OenbKNAFwZ5
jPvGBQtcAEafRvXUGF27bd6F1BBVAcN0DHcrMT/8/cl/33TiSbeX7TmdWMfxfjlxERxohSmHtyvL
j1Vjk9NuG0d3BjJUdfbJ7A7SQGQv8398zL92LFgxeGKXnoXt017lo/75TeeQ2nM09vSmenkXcIZt
nTzHpRERBpEWyXtOzbAWGt9HFs93LYsnmc+oqOlgiN7616v5/arPq8EpTwtFWpIt0c+vJk2M2UJ1
3e5v7hhzWTaiKt0SxESfzkfblg2tdddKFFyQf+7TkBySjElkHhMaiHRlLzJz8/dvxv7TV8N+2BL+
ksYBNeLn11TXZJAmWrZ727FJDM6MLSR1a4dtE4/v9EO30B9vgjxrESPCinvLnfLDJMklbjPrUzpa
0erQut0p9o1pld50lx59OL7XTWdGz5ayr11iSkRclt4zBQq7ML/Wy/DIxTsoUrR+f39Lv/Z5b186
1velInQCarVf9iIRlgkjjJ12L9052DP9j/o7SzJILHTPRdlKmdGqpAZZ4BLVnkGFm1sXPZZYTnxU
K5vW9N7tma2LpyFeEyI9VFW38Rb36UyyAeqGbIdi1tykUegce5cukl3KbQR9YTO6y6QhuASj7A4C
qBRf5RFzJADKLDtEfEZlgoj372/5Nl76eTfgL5UxgzDpuCxnv4yfQqsJ8skf2r2Gp9zF8SGWGbQO
g0lfbV10ByFVxO4xHlCY9QXM6BItGQ5DEbPh1z0RC2zP6eGFxCVTAGJ6dZa8CD3hqVTlx3ys6UEv
xWwXe7su+2L4w0sTZ/4pYxiF5nDZ/3gEQFU0Hm9qMmFXztrT6cmPhmhbhe2MFnB6n1sUClnKuDUL
ySCmm/vEdOHb3z+N267vb5/GL+fZ0GWDG5VTu496hif414HuzRaiGJkzqE1po7EuwIcO8RxaWq0D
u7XXUooXrbr7v78W8aeVng04F2lWIUv+uvT5kyZyRfTtPsil3g8ufk90hG99CAOxtqZLIsgZQFfE
vCAi/MfMrPt8LNN7GVTHwM0OMy/8EpbMKW4mTgRuZxnQ/mpmfEH5MmhUBSnBbvpF2PyRpC7fO6vX
x4DG2yqsPYaHg/vMn31u/F5tZolPjiRwson8FJefn/zIim7CmmvfE5QQoujyPuaVaDCZkDjrkHm/
T+OM/bsJz5klCvxIvhGM/VCd9MQkmG+OG75bsnxBisq1HaOn7MiJ7FAR1MiKkhpEdhN98y2V/WPo
+nt5Q5/IJC2PPbBn0tL4eekSNt6aULGc+m76ji+KrPnZvM3vnX8UUn9YJD02n25Aocxf/W2YmKVe
0ZRWu6+iAg1mvc7RF7B0PvgDLfgY/F2Rk/AGwOb574fPH7a8vEfbD+wAioGEjPPze6yxl1cyFCzP
hdj2WkHL80f3mHbtV9uRI5CccCPtvmOkkXorEZmI2WHJAQsntiGF+VhJgnNFn+xnfKTYpRu1JZYj
9ADd//2l/uFA90wXK4bjsLmgsP35lZKkXduhMtt9EUcBlmgIv+odQ8fDaJBdwQyylfht/v6cvw4C
lqWejp8d+BazAOhqvxwCgTZakpI5uyzd35kAXVn78Zclm9mTWCwZTtkemlEjoLXcRR/QvhwxNWvU
XbinnNJ9GJ2m28Rxp3dNyEZzTqbnxBqIJPvXFmj5on5Zk3ilXDol3wsTgV+us0nfaXhhrEmDX3Yb
s5IImFPwCbitMA/G6sffP5k/HrGUSFjBaLfR6fv528BMhBqiH9u9U6Bft6+uy7PaBU4BjVMg4/hF
zTFCPfjXAft7RQ4UiC4phytfyG8sHtVaUWm5VbuHUfsGhQBLKtVhGEsYy2NzT7mytiLqz3RcLAIR
U28F2gL5JXV4iPjfRw+6dkyNCjU9zbNX/eNS+YdWFC9w4WqZnMw+ao2fP5lh6sUctylnlOG+s6qQ
bAVodJdW7ZW68XucsDvWLlpZm3qNUOPKBc7vAk6XjU0wosp+OBMf4d+/LvdP3xc7ZL4pqlvf/fVA
7iId2k5hNvupj9TOzEluNwqI/i3hjhBY5V3bgVdVSWTuGLBGGzaOx8qmidgrP3+Y8n2BgOoJLed3
MtGHJ7D3j3HYtndRcQ4MB56KH9/NrDRMQWqcxqEoMDtI867guhAo69r5UF1hSgfXueIyAdIT9qo5
edvYC/RbW2MZp0JIRjo8x7br3ol8/zj3GUpnwsRe7Tr6NuPCTLUV7wdSsq6ZxWXNgXl1wZze1uwB
/v6B/eHz8gPISyzGzP9+mwAiP0/QXns1YnKxduZEbXuoz9uhQBqKQPM5iftHz2h+oCb7x5rzK0po
WXMYgLokjEkLzc+vTexE4fGsG1nvvTGTB2X27iHBtrrHpJWu/dKzjgNEZ63z4ZSF9DehJ4gTM7r/
/5qKWkqAeVumEb9dGaqimrvKd2syXKf7xgU+XaemuU2GolzL2Hof/cK6m8rioly7/cfh+qdikien
m0sRI+nluz+fRPYcRqrsefJucf32Uby3/fILImdkm1FtbxMDOW40z0eFJK4ikPofZ/EfVhkkPV7g
epZnuSL4ZXljp1R0QSzqfdbPeNaCoxMSCtG2q4Sk9k1j/vMdUwo5v6/g7LDNhacEYY91/Of37IOl
7qOZ1KJME21d2kzgh6rzHkaaNruka56yQmcba6yDZ0OgNy378BuAnPgsx7DeR2MYPCjjHf12vO1z
LFRDkixCXid66O3u0lqgTqMSp0oHtWgDV9h48UOsTVOD+NZs04uRjvK1pcXUmmH1ZMfZWztpUtrb
Rr13Y7BzpjZ7bDPgLw4iNK6AJmVvMQKz6ipSjyrSNJDAOm+pS4KBFws43yPRI9RE18ha/pBrhe8Y
FPZKry1AfR/o5hjPbsg2Ug7iNQlSjDqyD69hkgGrLl3jQZi6eZxtssT6AeX12NUv3Q+nJMiKya73
5juv/Wyp75q+foNvuWHWLqkgHstBkOjdhHpdAUFFQhSHwQclA9Ro0XSO++RhnifrtS0sWAeTE3wM
W1XsHQkNt0PxdV8E2Ss7GcJEVTTfjTZIn6oHlYn5lCIovVbWqC7+jFuYK2RBVoB6BkLcb/JhDnaB
1U2fFunEMgF+d0uRsXaQ8tbNS+gGAJL1NPXlk0rkVxv06lcztR4LP/vU5YmBZcFNrpPsk2s/dt+q
ieiwuB+ymeyckjy7KsF17WYa2X5BBdZlc0PwUDMtMIkRgxIiSpk5LWLLil19n711hur3IOSQWi43
Mp799Ry6+cYxcbBwZU/uurLsTgg7T7eHLL8Sp863Uf8mA3A5bkrT1f/duz0WpmCLdRPuEdntVOqI
C61H73K797+bIY/0throyfkCQ8sEfG0FkY2g3mEC/OCO9DqjifiGMC3P8QiRF3xSV55r2XwevZLq
ZQ7J54iG/nS7N+d5ts0yYO6pjuZ7A97hPWpNuwzr+9sjTP6m+yRDHubP6aFsvEtXhOLhfzeoCtYJ
e5U7mbfxRrTpuC9ovx/aqRjZ41buy5g6JJ7LfD90/bzqhtDF4EdJdQp0/TrxDexiKSNyPkT45Prl
ziLd7s2Iy/LcItd1DLbJZlUZH7rKMj6MZf2oM9ldS1UYDxY5UnOQkJg0Gg4GPxE+R3Fan+K2BV69
/Jizxb8uKYN9Ox6RYuXGaoTChKh21QxTRpgXqP8H6M3ShKDRxuFjnSGKbsHqHHVVI3gG8LJTpqce
3VKrRxpMwHym5Eb7oP3u6fjsmIk+h3OliFmQwWs2qWyPcUJuoSeFr56C71C4HbEcs79vvXF+nVwo
OirS87UAZ/lqp/kJ3FnwmJtN85p/zpYH3TbOjmNfcDJUZLFRvrxEYTA9eQS8NNKqX+oJtgiw74Ie
uaO2GKQZ0VES33v4gu5v99i64msmN8qHa2MNHXskNTkcr/UsYXWln53MFycJ8OCUxxBuZ8LYXBy3
dxrqDmC2rtkLcoLg0Un4B0wb7NSXqxj38k4VjvUEcQYHsH7oywok98zbDnQYkPpSeBtz9OXeSXli
nUBOGq2huhqTjYS4wp9jn61mSLEj9+Fjp3X/ORrdj7ofzhZKEYzktnNXthwnJXgB1Dd5d20XJ6JX
xd9iLyeayY0EPQiz3pWRyLe6bflAiy5/mvP+cfJH71Ou/GLb6mo8GqPRfhTjqxAyf3XIXUV5TuO4
UJqgrdr/1Men2oa5wvx33I2IvQ8t0I6PApdVuzzuOexyswr8iB5ZVh0f1RiGOLIRGns6oNHHYD6r
12JKPrOQZJ8LJ+TX0ydll82DTyzHa6xADCX569gP/aPjJ9cYZqlbW89+E5T3fj6+RPCiXkQyp3eq
M77efsrcJLkWbUaGUVjaRFUafBv0Xh+5yJAE5oVPwXIzdS4QuHh2zxkj0E2lYKWD9e42M82lQ2Vb
00sQAqxPksph3lZOL5kr0i08vC/jMObrulTtUz/G1jVwkw8IPNunbrmxsBDDJ/GB7ERkQZda0HYG
RX4aCpsZ1fKj6jv1lBQVUHHzc5A34Gf8UR4GL/g4OgUxeoPHuWgTfGS4ElNCmnxpv/NFDwdtDAif
Bt99CD1JPS6wcbYCG/SinBxTf++jg3NWQ1Nj8tbeBTYMxqguicmDiab7yK+n+9s9HbORKRfv3UyA
6TQ6zPOgGT6MeRXfe9lrUEfRLtfAVbQT2WdTO9a5sunYyFrCVDA8Ei4trr1BDbEumHJ5dhaCVxXf
yUmWcPvT6gwJiNSVVgX7YQJUlIpix4i2fQTQnRL26cpzbRPjlHsuR6mc4/vbxQ74LrlMilBqmq7z
3e1GMDewUvwzZttEFzeotyCf7aMbhu9z0p1J18i3qv5eGvqrF+J7zeiz8QbOgW6PeLqaHRV1sCnl
uE3cLjpbJnYaURClXZT5aWFJNZQRK+EmW0Njk3Gqb0mafkjTEFtXBpRtTr4bU7NvqhEg1eBui9bl
VbDv0yNZj9I/zPbM8DVUlzZu37paYdtuvil9cbmOLwrRsXM/6cT7YBpAC2h/PbKd3xQjkhSZEjUz
aRFtavaQRu5e/L57s6fuAaQM09nqPpMECcc9k6XQRUkiV0Kmb74dHqBifyWoZr/QpEb7BLGLZc34
UegEuaz/be5IGAELAwESQ1MPKmndkAlFZkq1ZhSarOyo1FsJamltTPWJYkidrBLzwOQ91J6eiZOr
jmkzH50pe9QFgAJKpqwajmiei5UiVQ2IxL5NjO2k7X0aEc+eMXKU03cqzsfKYb46yYa4tgr+GSWe
w8fGllXwtqqCvTKRprrTw8WrXtK0Jj5UiQ/KNWf8/EjRLQ2C3RH0a8Mcnnvif/UtXMRJQkYPdo7H
Igg/eBN4LWOccI4odiaLHpcmo1wPdOPqkjgU1ZOCOQ8dxu382LXFKXc8zWzSuE/G8T2ZvZ0oie01
m4k35Fifi8q8o1WCFs8n/dbe4E6KNkE7f4vxjDD8s4+d5vjimqTJfiEhomkafzcZ9dVOTbVBEUIy
VeU8mPDuoFpkaq1JK83sj3ZP0lOL8EcLDtU0z6qtnap2W8f13UCOxc4crWbHqEpDWdDpJirtO2FQ
RxRNlexabYN681gSAPsancbj4zs/jMIhgU2g8ExnAP56fjRbott7ZLYL7X7r2iD904JEtjTsEizv
qbmOYiI7NGEH24ms+MqbYYbq/jTGaERnJ9ojfr/YxLF080xiWCHIzS5+LP7KqMhXbZ9/95X64SxE
ymFGNtyzs1hJ3ezSnO/Y1e2rp53PtVUhMGialfjg3icGw+go0Kx1MBZArjWrxMa3AhkJAYMAGUWS
XYCgP20r4HB9dtVhtJtt7x0VB4bDWqQEaItoVfeayy5hqpYafNz03cVRLgQQc/yIB9LYy2G4byrt
wPVH7mDVw7kvuS5VWh5zO2ngH0GOiUjdbuv+a8EFUFVT8thNzb1WqP3Rd0qIYxUq/2EayQPmXkuS
AJbw/ogB/0o7B3/vHFXnanTKcyIpc+kzCquqzpmPz9uf4nNQ1GC+TFKggiQoNkg085Wv4M7mUXP2
+6hBZdBGpF0KWvC3B3vgcueqiy5wMP09s5v6TDoBHcXKrDfm4nS0qW+qVT5U9h5r3VUuT1i7U3WW
uL3OuTUKzlIfnmlDY7x0/fXttcf5uES6qa+MBpKzisbk7FG7o69Hc6obEk74nM1NZqbtWdTKRd63
yD6acd7qxL8r0/RgR40Bmzz/oiMyjmWUwgDSfUlIER9CqhguBIULkhHC4zkWcjqUk9jHDNvz0R6O
OUY/hkDLLywmXr/xipXjtcbGD/oDDh4MYUOITFba7fl2w1xwJ0kaOTSG2I5tnhybDtP1sc5BeoIx
Ctc1QRjnRKCmNcJh1y4/3R6iBL8kSMS3c5Ofbw5iGFfF2R/nz75gs+T0CMtoRFXb3vNqzMJzVwIu
4lMmEr7cWNVcnHl5xXEOOeeJDDoqnwt/bGbnjlwvfB/cs4Z4P4u4O6RF/xFSENAQEYen2005Y0t1
CwtiU5SznAi5uj2usoCl8nZ3EGpLm04e6mKKzlOaxufbvSCeDwZxsnM4uLvWtYYDYSd72dQuKIGm
fourdtz996MRB9mZQ4rIcFhCKCmo8nwkEUaizrebySCDZSzfsjLK/3vY71wfEg+5JgOYnmLXuU5L
rREiAOx749Tg0LYoTLcMMxZCJDCxNNJ3zuKMjWV7heyIydhnhmaSEeVzXcNGSCh45xgHi298VeVJ
erCo4Lb24Epi6YwNqHz/mtGxumYj5g0VwGOujcrmJEddXbay2UXx99m3wjNNvgaDNZH3TXFUuFN2
IhQU145/moxgXg+pj3GC2YNRU6tmqfl16I1hbXUsrJMZfCPWaYfxfNymYcLR1JFuHFgxUGWDeEA/
p+tNPcLdOXHL9sxJXJy826NBZPjQZRDFn26P9stviZpsSiekVWGQDDabZny4PQ6sw+KkWP61uRAF
EJwsv367uf352z1zcNy1CmDT3X7873n+u73909IgfBnjWUNM9vLCbr9V3V7u7e5/PzfS29iDIsby
/7628fbib//5v1cCS+FN2LP87yX97xfjMPa24+i+lbZO2HMvLzg1xKEVI5fpCCTADUBwu5ctjt7/
/Xi7d3vsl99DypHt+r54uT1+uxmixl60s/yB288yasWOCJX720NzApSlycsvbVdQKvshgZmBdAGA
8uP/bmZFIY37iW/7dpc1vT+5wSg2fuacCIchup7MGYimNcHIZX0hhsS9oqH0SKzB3J52aiGcWuGm
GiVh48sscFQTRmi3+zEqC/xrZIl1kntfuRBVcODJs0+b+OjkxbzBWeI8YM8ECREW49XzqcQrhtx5
TnOmaQNr71ZdRkZeiv9r+J6Zo7mfiUhbeaRkK7Exeqa9ifnFp3S5j2l1UGc/5fITOzYyLVnIlwAn
uW5zR6FzZe3B8va9Hbu7RtiPCFaQfY4JJNo4JHwN6qrhzYD8Z/k5kA/CMnflWH+B4JeRpVj3W2zN
VP9h95LhszX6BsgnkNk9vtdj3MzeHo/mU9EhLirm+kBp9TBPZFYHesI4FELGpnniWN0la8j+87El
rgPUfo4XYvlyx5UzMAROygDcdkE0ocwb0GH1l+Rp0Lhx3dBeVdhRiyB6cMqRONnyR+eKbZ7D++P6
+V1rK9zHHYWH7wBpbd2TmmuqCsKfwxGFBYUdzSJ6LHTEiEW0OopSQ29xM/mX3Kk+jf19bxYfwrQe
9k3k+xuakcGD1OUXXagYbkX9DYDHs9HVE2RP2IlJMZ5x9b3namfAW+WbXWSJvbuxm7gB49rvMQIG
56hBm7DAbq1iMA69/d0rQusQ65cY+daHyGI7UyXhxUCfcram46RL1EhQQYIAB1gaKKzKPXxas84L
cHaJxeX5TlXfSjcaty0l8M4SSzStKMniTOB6aVPLPVzHdpWD9MkmyHYWPia7bVLaWlZ6ZxA5dGjD
+Tsax/ROulV5whZ2zvWYrCahh0cH4VmSV283q52EgMGso2e349blNYMrJLRrHnHGHGg9vRq8hLOg
9bGqQs0YMARrN7uZuyulCg+tXb1T3eoNM5xyH0lb32OXNHu2fAX89X3VA4AoRtkQsucwW59qJoo5
RKWypHanBZZvG7oD/IfkmYJm2ieMiVaKuSzU80d0TAE7E/YGCyrfa7wXDaNqlZKjYGRIXMyN6klm
v8GWEmK9jrlXVMBLsSwXecU+OKVlC2AAAuSQoYqKP0lFfno2Q2l1FBzCzrPABKDMcnMfzpsgtswf
/I+jRYab/yUt++a+DvcqbNR6Bm3UR3QY2tFIDkAp7kwL9YcWFkt/TAarmnS+80Qb7NG+Et6Vup+H
zNTrFsfbOsa0D+iUU4fgw9lK3pwRcWlS9AKGJIVTDMQDnQJ5q0BWdoaRtXQ/kmojy2EAKlpM+7Lq
H8itarYxfySgz3Xs+3blmu3AUZP524mIVuyq9l0GgmCdmi5be/xv8ItYmDPzfdGAVUbDZoRPh7qO
jn42/ygYJRtl8skoqx/9MLqn3iI7ip28t8895Fr5XO0iEeScRvz7YOzsrWHFX+Mk3OFlr8FfYfGJ
k0Be4yGO0T+D1KqhS61Ew0yavt8FnZO/qRBsc+l0w53bjNOhKct5rzpSkUN7+JYk5fTICogQRvfE
W9djf0pSVe+mhYXazLl3NKjmLBTfMHji+8iryzPmxZyunv3qGnm4y/G1HEurJ9trNoLDpMNz3Ss8
UoEC0jE630JxLas7cAkmdbdwlk6wephLK7hiT13ns2Bv1uSc2stZNDj1cKxH615GDUVcoHNmlHLv
OROyTDbK13q5GWDzu7Tmig5kDkkRezh7lzao0ut/NzZrY+cEP8I6ZoPFEGJrwlZMqDfppe5lHV/A
KE8Xkag1KYxbyQiQ5mCNQR907blFOH+moBw3ts/8Io/gfKCgI4MBKC2fcdvae9FExwC419qG97ap
jMInFHvYFlIevKkwdgBYjh2IO4zy764Fj6NyqoQxeWxvXltdeDvCdxkLjyEUCz8GCE9UWQmlnl2J
ojEUDAeXjIOpmOOjDDV/C3hlGLRbriv2lke3fpVU+NXsCG91kKxN2WXnxIEjW8QwzEHLfh1y/dUG
AJikbHYKkyBajNkW+8QJM6pznDxnP6WTRy8U0m5jVBdUznvNDvbBAqSqqGVWPdLNFTwM1DXN/DGx
I3enkuIN4MM1DhlqROT/7pnlGBxuGD2gSR4iul47lFfN9NyGrLJk9Ykt4+ZPNBvFms0t2h2CaI1x
tpnmBM25AKLb2Puis1mjes7MgL/p4ES+r/n4pviebeqwq3rojLih1DpPLdDP6oWWN+ajYNcXzn0w
k1GuhCTM0E6ytayGO4JtIfAhstgO+VJjAdM6BURNS6MfH+L2jH93Xdqdfw9R4hBlRvPYONXXJA04
6FydXse0/ZjWKtlPNF92Za93gq7Zln0ymXJEaG6bqfJ3dWpdY5cqpCQ6ZCAHhMhGxciARXsTRe68
Gxp90vFobyc69WuB+vm+xW7dOvqDNUfo51Qdc4ll96AxoW6nT1g68g+aARLBnCSDy4Is7ZKW1w54
/Ur73e4yohEneS/9NlhRtV6yg1acEwx4MudLlgVAqYaGNZZe18Fq5nDbySGCkdMc6ctMR7EwZ9pG
roHchkcDKgOqqPELpknnXHcquIxBEAHRojnTzDbDthHelET3d0crwLykWb22+lA91FClzyHRoaRA
jZBee2LoH81knOHICPsQCaVjVltzhl042gecW82DE37QjZM/VVlEgnhkP6BRKJ7Qxi/BpF23sfpP
TR9WzwLG5nWMk0+cbvVz5/ds60Vc4Cr9YWuVf8QpW5/NyhjX5vIjyjhy/Dw7PUGxHY94vuFhS2za
42D9MJLs7FfkRQbjRtdCfsynNlpEgHRJIGo42CnvyRxssDfA1jBoJYlQqYNt18NGgtK6d/iYV0K5
+TEr2EJO/KE9mRvQ9OPPYtTHTPn6EfR8dMfM9K6Dof2cZCCqPG0hR8t+dKLTa6dvoh1x1j/gnipE
/Jd6+EJDor2mCptWlyGtjIvgpPLeBQri2FuVwG6z2p6zy8S+YfT6rBhmDShg9jmiHmZbbDtB1Was
kQNDEoqXIgqTg1N5LO1sUwQH7sm0vyZ+vxUTQSNmFllbNwkpcMPus+2Ud56dl3fCWiLk8248CuJK
B1XsiPo+9Ok074wq9h60Ent3ApfG0Pagu+GDcEV3N6mG9DTb0ruqnG7ZrKskFPKIdi/eO6YZEM7H
HnYoPjZ2PLJDSpjtWcEhr+wvsjOdY6Cc6+jQRnBGByZm3+zNqdcnQGTAqduYIt53L/kYfcdaR0NU
SuAtChxiVgCuMUvv2MVJsYuIkUHiT/qxjGCihuGU0U8YXYglRHOF8Yo5iron65ZwY0s8JokA5x3m
cpVXyt3ZBR0RgxEYQpNp6yWuszaHtj/MTRYekfIcZzihm8zPkFWxUgyNt3NoVW0w5VbHJiVTygun
17i2xNnBsQByHSlzPObBrvAbUkrapHqyMlg/Hi3lEnXLvvJIfWdQBRYIveN9QHt8ZddARkHojZbZ
HlmRRqQfnqbxoeMPvktCOeayVgTfLTfUR+3QGW4dEjlJndpHgyIlgSobwm3CbsHnMmrmrrG1AQFY
qTHt8r42V0v9eZ4pZ5G7QoUaRfLZpsV6dP3gczSE+tqIrRWr+CEaMYtkvc8+yTNzNheEPzsV1R0V
bXMwEWsD2S0uw3RCOE3hp0Agy1g0eydJ9ogwUZx74zFMgSDUoNMBJQTpZkgflKrlXQPXH/HJ+GK2
JJ82xps1MpWRzaOa6nBnOONXErqGSwHwdGmuXXwVztsUOQ4JtE54aNy3sBTh1khC47M3fAtl4b1Z
6ms1AToOxDhdXF/7x6aYmcNFIRf1NL7G+OnXllu85MXYXsMutT7o4blKbQwQyBKuQC3TO6IWxjWt
/H2K4OQxJ3MFMkjiXXUGgpZaLvJRTft51LKzbbvHkB0M+VGNvDOSiQ62QLzqAYlLfIPjt6K9oAVs
JpnPuImWGyiJ3a6Rs1yxbQzuAvORsdcln8xD1JTpoZnn5yru1IURxfShAQphzCRD6F4xfhLux7qd
/cfbDW27g0rt71XpMLwzM4kIVSZr9u6YgaLpeSbB/sr1QH8gD/eEu/zzQJuYrrVmQhOjSpNG0F5n
wK7UBUazQQ3Ex+oUj6WTWsCx+4HWcM+MfQa7XWZon33Cx4/sGCq6cmHzYM+bXuxulFC3IHJbemax
6+NcXZy43XapP8Nw0M0W7z1BcCY9T9PQjHME4+ZaxHtrCofHFN3IwJCyVqNPunI6noII8XZSDd+T
eqiZGc3uFlv9eBIUrGWStBsd19hqc+AZfWxHEL9pK1rQyaLqqSDsokYthWnpMmX4P5wi3jWCiAsb
pOlmDuNgTSpi9H+YO6/eyJX0DP+Vxd7zgDkAti86NyW1wkgjzdwQEzTMOfPX+6lqnWmtfNb2+sqA
UKhiUneTrPB9b7jGLuAOuff4EJFgIAI6r22jeiH5Ti9iFvFuSpIc24ZuvjXKGblhFC13ehb026JP
mnU0kwzSrO9gUZWjFVXI6WuxD96guZKF0ozeupqQT60Qxr3P5xLpF017HHjj/WRAyCDt1cGfY/dL
EYSvCuTNu8xA9JRV0xEwVYmgK3pIXVBU2yXN8808Gv2mbHQyxzUKZHkXTusG9669s/T1wapQQQls
InfzPBF7hfofsMSMEG/DAK/dQ/+vtnXsviztcpP1JbB3Y2yuJvRHSYoULxBjOx4JL95GivZ9Rs4I
x7ps9DvWxAjhuPUmsfN7fembUz7E020QlFfzrOmbOTesXUEvtC9GDBYGG0kzrY6e5xbJHqPL2q2h
AOAL3ISpUDI6OK002a2Fr5X+q3YG49krR3B9dvalFAo1kzklX4irYxrNIzbiecbCGsWSEsLfGCHh
3BlGs4vy8THXkuamZEph5fG+tzt75dKPHqHAEB3Yp90QH+DYPxYRHhkBporr0UEH0+pcexenXX9M
8KdF2FCtT7g+5M6r2+uAN2sET3RrfjTt3Dz2HbqLKiLqgQ4IOS8K7miHllvpghPoAbwBtelQhFPs
kHTt8lMqt5Ykx1k9IkGjtzMu98jWkp8A+A4ZBFnfaieVG5baAbLOqijtUkA5gPCIay06dz9A2Lbp
i00aa9/qYNtqOjN9hbRfh3BrVunTKvDKQ2XiTZAL/fYKnCnSPMthKKpqM1WA3rH/QIKU7Ge1t83S
/DWqR/gjq5RIvxXExp2iaYMf1MqhVLNtmhG40rEaye2gv0HL98uUTz9CnVhI3gufhmVGS3kxtWOp
zLfL4Hg3lYJomlai8AyaKiehSRK1Rou6MPR4y3gvXt1inU4IthnTS1LqTFMcv+5y+nuz3jR2XTPU
YzpvegnGmkyn8EnYlmMxHTpDCNWgGHJUCMkwlwBfV414N5LNzcsE+bMkeql7hUgtMX4WqeB5cIsD
ieWesmaZfTRZ92kwO1ehtdO0Fuy40hYbpyD4heRLd1C8WF91ZWEggoue9cAY5ZdW95N4OPo+Rt2u
IEqP25EkW5aW30iT2fs5xJN8UqDWMAvahog7rmIbSxkL8dDJ6IOHmuDSPJGv7XGbuFKE99xUdA91
GqEygBAp2tmK+akrvuGamvnAYIdVl8/apo4q69CLdb1CYG3oYuMwQ+9dI0xSbC1C4XBu0fZQamaO
ufMcKZ5LeLEq9rUaTcg4I+SUB5Ozoze84mbhxJ03rE3U2rjFudqHfofRk4l+OP0sjyE0shVEKHMd
Ra1xbYLKOeZjfuc5XXmNijqRn7ZpTo7DnNPuJhwKmbxPqMQiKEscJCa2Fic12ptt98gMSggMGYBl
ovaILFqyMeHyk/wMt2HX4Kah5sApppVblwgs5XVzQp7zUSNTJiJSjq/pWb4xewTidZcfbqxmlv+2
EhDy1B7rdEEyF8K8OdsppJvxWz/q2jpJEGdvhbR0tDUDL9rqNdO3sNS+R1mXkeUofrYs2vdTVQTY
+L0WaRtdA7HDaM9Kfo6WCHXpYXZIoNxbLvLWOizCnekG33W9uA0SGbclkD3r5MnaCPJvz1ONrqt9
1IrIQjOd/AtSU+067CrlqrUSJrJQC9dLWJj0s/kreV4WWTnTl2ARglUDwSJXSQgsVNON0X0lhoFF
TZw+O+Nx7nBySbVOW2tWwt1xMVyqorzeQuD3vcX41jiJuovVKPWRz8ezqdS2OqpMxxqPHhbodCXM
I++L4JfmNOW9alozaAi32RZVkuztkDfT8aYVMUePBTUAVQ/aSGiIgTX3jmk2fumyJr4Ku/m+Kpx1
2NTVdQazYJ2gCbzJcM8hkgAMa7SQoSmZD8QZwaA5NX8EWMJuMIXkLo+42TiY4NgWvmrp4Bm+5Srf
M4jEKpzWHSFHxoNhdq8mg69nTi5WTkXdIUpkNpuQlOOthyi+4QDpIkIbbsw6MPYOyZY0ElbuCGuP
s1YeXcXO9glhv91gflERmUcDuEN5Mh7jo2OeSoIshkKPoygIh6KrNeoeT4De8iJnzbPhIDUEsa/c
VwtOmCXpp8m0Segj1gOKpKLfx5DqShbZaP2siK0R+4vrHcGL+EhO5i5wK/M6aozvzCnVH1lj3luB
Gp2iuXZ3WhTfOMOYML4OuKqn7rBD0JP3uTe5wW2Qsda0D8Rb4ufEK0/LiFkRpnY3SSXSY1342AFn
ZcKUJb5e5Mc6bTM/VMPmWEzWvVE4016v6bSWtCa9t2bIiEJch8B5/OiYrvWN+xxkDZPz0Uj3U2qm
69xTUMRHZjRxikPet9/wjUkxSHG6PekyEB6DUZ/yvnlkUjUfMRIDSlBknwvmSHPUGcfBaxDOnLpt
4KQs06qopUca0cBPCZjOLgT7OkD1vtMjH+saMndTwNqwRlQ4blOWAgssDC3E6AVBg2sgczsBZN8W
U+jet9jDrpWpUnfz7H11AK6tVRtbLXOCewB1S/hEdYcas0UMA0Nr5bEW6xLCbymyCAQacJNqEOZW
8Zi58RaNcdCp9nlILmZOFdR8WejeCOfEtvRY6sAv5x4HD6csyOxd4vX61qx5y9tKJ0ITFcFNrk4H
dTI9P2MufRwyWOZ21YJ30rNTNGTKYQoxQrJYlyvJw1w6BXibOTp5UAajBP6EHmrZPidPSQpqao9L
ZbJUVm6SskXMUzWTjaEt1bErunHnQvHauCoekGgIE9K0XzLelbtcw2NFb6NjAYLqNq+UUz43aIna
aXvywhDpgyrKbkbeS9xGNN/KS8AmU4AQAli4KD1Fndmv28xC8RqNrfU8dPq+KTJ6q0JN0J+l43cH
VpOOgu9B2en6kbHjJA0N1bq6K8Pk1tAJ+i7msMmUZLjiZjo8Qh0deVWphyrtb4jK1+umbuxPgU1y
AiW/T2XBHCUYAR8NKZmhIda+F0lV3MVOux3K2vziEmhZQwXiI8Hv2BZ1bnxWh0M3vHZVZz7Whtrd
uUn3WLTgp1gPYxpnhBnCldFradvDa4nbqG3N2Hw14GEthaVwvMzXg2Ibx1af0hukOPeLN1VfGAYL
MIh6gm5vGfm9gUyr18/OKUrBlARhma+nAQMwrc6OCqn0INYfse96iPKFh0hldT6XRrWGID0DWcyN
U9cwfgRJZ90O1YLqPUIEJaG821oUqNjjNN420505oVerjqr5tIAax6XvMzw5T6xxkdUYs7u5MqZD
O1W/8iqt127i1DaLfgBF5jzdjZ4WnhpVzUk3PBQBK19CN86VRZxz40JmIHyPzZ+uFtFWCXsH27zW
OtZtE0MCgNu2VMz7G7C0CZNacHAlGgodizp9RCC4CtOvmqXdwk5W9tA2o53eAHKju//qaIvFjLzs
jnGJNU4XN+l2QasZBlXUHky4Tp/SfPlV8XzH7lA8ml5vHGrW0auUdxnXGPV2nOh+EicFs7qM8B9x
YLvJGwFsMV2E44MluMqbiizLEl9DaExPunYdNiS3y87IAZB4912GA8Nol42fDjx1MIbaK9cO1JvB
LNqT3mZHjHM+GZZC+BlmztFtGiY0+NToDjMuzQuNp2n2Hgj2d/6AGYYJRQAZtDD4BEb4szm6+M6l
dYojTJDd6y0vfGl48cYxYiJkRPNuvKQk+KcLPeRIz6/J0bLGqoZD7uGv0iedfl9OkhRsbeo+s68n
O2xPvareaPQZm7YvdZxvGUWUjNCtHcYg78A2jSSwMCcpiQv23UOolOq9F/kthitDl/1ICU+t0dds
79rhruyy7DqDXMDCM9VeACYK+famgwu2jM+sF4fxJqhM94uRdCXZHwZFjfAPs0OH7FIY4tQS4lEw
JUAX7cr0c0SuWRGoV3rDmODFxlaFDu6Mc3nVgSfnrtA5pdkQ3Y2T8Vi6zPVMLSJCIgqXBBWSG/19
wvh9Bw3iHlONlY1GiG8mLSiiRIuvhtlz1l0N36i1MPQIwpGnliLsWG8ryzgesr7fD0OqHWvPSh4C
gHG2Wm8d+kW0M4flyiaAcZjtcCQkk/ujAi2w8ozwcyOEjMO8Da656wUMxpoAtJkWX7OAiQhiHfF9
XvT6viU7+pncNjC9e2FZZKa3eg7gLu/8ynWqz3kvVs+oCzTDAaeO7sYM1aeAhOav0qgZAh3rzu6J
9A2tylUD1ziRFbpPRyZDyNLO2xmVqE3Z56dywTGRO96DlK3UG5VY/ypM+08dAGV+1yJ+jmrCO7UL
X2ycm52JyDcrWm1tMQkd8qG6qdAY3OSgMslDeXTCiRXcNbn9zQ3tch/ZwyddCW+bCMBtnxbTPrDR
z08D/k1jZvfW7LpX5OlLMsFjQpwkCw5YwvXw9ebhHjntxxHewYvdEPhM0/heg21IogR9UN5JWB7B
Efbfzm51+yee4qkdbNOS2JQsEgTBT2ZoqjeoMW3CjUI+6CUz6+bKznjgtbRQX7pm6AGpRe6VMQLv
69vI2We4W91UcQJ227L6p4iHm2Bv+hkwVbInfMiSagmRGW1DDcdgr/o+kyKaY029jhKkDyrXs3zd
QJK1K23wnS2peiM3fuC3mj61hHCYDVj12nHcBkzFOD3MWINeKV3wOhEOeoiDZNlVBUAFT8arCjCm
hTCckeEru2lzJPl/OY4yTRvDANmJqIy2RuGu39cdLyUf3HiyljFax/pg+G0wGE81wtXnpl0x3qEW
N+8ajBYOagksPCum/DiPM2SBPPw64yfxlFUPXuWVnwc9CB9GYwRzkST33hgptwgf7LFfeSSqM1+3
hhcBz/Oc+7QIos+azEX0U+UPQbHGxsl+jLLluvMsh3BKOj+mJZE2SGZXTQYIg2WOcTU6UKKQjK5f
loAUFuSCyoebiWZwQ8zBA82GsEDv7dKeJbQFCLsQ8PLFaqZ9m2MJG49ZcbJmeJDY3fSrGaj5dkBY
cEd2F0Sl1ZYnHZNzQg3uvtZVEAz6iP+W2fBKMNlYTTkJ/mBW6GaY6a7Vblp2vcdalrn1jLWcM2J0
MQ7M7xTt4Glmd4snLm9zGuqfZ3IPXe/2D3ywX3PTeJsFeMgWG+rxUABDWzVdGlwD++62ZDVJsAaN
fZuCKHbTdYe52dUQMuHN2/4Xt5MAYdji8xf3xq7AOoahWDPuWOmadywreyg/1lWuWNO2m8p0az7P
Vp4+1qHSPDJ/C1cqNoh7Cx+o9Viwxh6XbjlZE4Gybnaee0Ptn4DYssR18vme1I52WgKUylMnuYHC
YZGBnL82dqfdyEIZNJI9cCCJX7CNNNmhqT2MQuPlinuV+aD1tIfA8uO+T++xCzSugnyiT9NY1tiO
8bhonzpP0Z+1H1nbn/DmDD9Hih7eoijyPGF7ssksp4TfFo23fdOOt7m7XMOADTwfyRssmBbiBrti
Zoq6QHwlTVyou7ZuWqlocKWmWFwmRtthqxPrd72ZfUs8sJdTUhnP4KQiQHafuoEVSWJr4a40huYm
aotbxxyUWxYMgICigRjPkjRXWqj4bcWdRzTl2V60/mAODhKKzvCFlYV2hDiGhKudhYdp0vKdN8GZ
abKl2HrgQAmcIPY9sVSNnK0eYlxfwp2DbdZ8joiKo6FdfMtMPXpa+jsc63JcgdHhX9r+dai6h7nS
3M1kluMNShX+UBoW4nHhU+jV6lWfd+bKmpVlwzjh7kfdHM6Ey39J0XT/Wp6+5a/tv4mzfmCv2sRh
1P3Hv/1D6wZtwrIF9PTfHvVY5vx9POQfrtv+h9wdvpZCRfQfGlspHnrfvzbzw2vbZ+fP8Hbk/3bn
mwTp/6Boiirgf69oenod/3bzOsU/yveipm+nvYmaonCKQqmJSp1noOYMZffvfxtf2+7f/65oqveH
ahmOCZ0V9xhdKMSTQu2if/+74YiT0HjjLISbXCHV2Za93KX9YRCBsaGheo6qgyn5V2RNXe8DmxpO
q2qiAEQ60tLQSP0vIkDgxpcxLGBr1PE6ZHIIiKPqlz0R0GscJQcyp4rakCbhYVujg0OYyaFvBtOC
qktbg9q3fpg5VlWQDXF8mfw2ssdzgULx5OPZZ26VfP6aa3rtw5qCXVHULfhzUS1cj+iArPZB0Zz3
y2bqBFgTpl6waoew9Et9Kv3KqO/qvB93iWsUviy0tlWIeIo29mnFMc5/uuVQ+J6WvxXO75rc1ucG
NlCaEq2COMiBLFu5X4zCzUlDU2Qlq92CgEqRO/Omk+hWgT/tBYT00pQ1DwFRvIqXQ4yWkR+KAjJc
8a6weuQrexOD7VAvfWKEb0UsmiOQ/90St9dyexVY03oOySrWw4yZ4VBElDYMCOpl+ZBpbbNjkAa6
bw5mxZJbVJ0eeDmzAatqWMkaBNf92qzeCtlMYuxvtVj51aDmPF6FcYE/fOsMm5mlxHTluOUmiwIQ
V0hOMZz+JAZ7p/TIN9uw6FZo1990UX+LMzRrfmEBXRQVy2Y5u4IzmU3DYxAley3AhlVz88c+Ql6k
ipoTHizWfnbqrVol4R06zHXXXC1F2lyZotbnRJ4ghn4L0hQwuBJvm9EcdkaaKriNLjmR7yWLAYSS
/y+PYcK9kvcGaPQTYZ46gPeom5/l/YNtTkfcmm7T3dFLAhS0OzDNI87wqwDM6bpU7VfC2+3WDuLe
53kmKytq3u/aZZtRjSgmXtrymEvzcp7cpnoBFk91NoB06QFn/77g/3CZj7vlZQmiAwKW1fP+FKuV
pHn3Wclo8eE+fAbZ/Ne3NZUHDK9YgvP15AXyBsOiy/Uu24YsQfrS8gBV7j78q/NP8OFn+tCcioTl
Z98ipSV+92iEFtO0gY/GWeHH4v2SRfG7SZAaiaZLW+5uiiRdECrjHLnnfNDlTDNe9jMc+nWkd9Cj
/uKyH7Zd/j3gIv7fh92yeTnm8mmwj+1WCrDvjTxE7vir4y7XI1zh7ZrUu75supx62Xb5bpdtKXTc
xrZnnnDxmyDD81Q2RbiLKrv0lZKiastG3fYaXWSjK5gWfqzqblz5yhzeJiJ2r9t1q25VjcWZrbBs
lte4XO1DU14rdVJiFXKPx8uGqZn45zM2BYcOVSl5zF+dJ7edT5bHyA9yvsKlfTn7w7YS8gx8Htw3
xhGXqyr4aoJTKyq/s4cKv/dsUs/tGEAFFAmx613VmoOSJ0x0ox93Vf0hN+J9Jzp16O90FnNBajqO
kYiXPAbJGGjkkPDuoFAeeqY/iIHjcihavrnf28jnzal1Svqs9jNRoApYnYtWA1ePe17T75a5vZc7
5HGyZrVTiU7r71PkyZfm5TIjJp/nC0YqjFQP8Zc1i7jBx7pi8GVNFqAC4OW5C0SLy46utdAkQDO1
19LOp4d+X/zVNpYlOf5qZ4bGJMdBMSLq4hWUNIx0Ee+N3BNqE5HngZxth8kpyUDhTua6pAKK+PTx
4PN5cqsiH+tuQbFAz6JDkjN/kAVOD3z6CopYFzm1b4vBTRaxLjpF0ZQ7gPAQb6/KZxVtzaOqRK0v
C91RMRQrEh20mhe+TOKnMlos9KrWUEgmYCI1QWon6GPMK2ekc7KEX9toMjxcCrktKq3vajEJZJi+
+JMTLP4gisLi+xYwayX9I23tNyJIAoxkMMuKVQHk+FEU2tTNewLFfqTmI8CaQYf8Yy4PDc6dKwwa
8KkVd1/eX9Z2PD+oAWQrubGXz44lBsHsaslwP0YjXW/ovRFJCroRI3j5S8gfJjDdg6kVzj5YVNP3
es/0ZQ0E0ltttvsSzFCJ9GRezLCnPLoHfTGZaTADLH11amhHxJlGk4iVO9ftQZ8gS03mMn7ihyp9
y1CsVVM5Dt5kjYGAKHIcW9TvCdlEaredQDqu2iUmhQDPZxu7UJUml4C7DvDInZRx24hZnSlnb8KQ
05ft7rJRtuUeWRSLxzyv0jPscsopgN8h2pf97w6SF5FtJC3tna4T9JL/Z2FmuPEChNQWxQBQOSJo
q8DuBBZMd2IwsTkXEwKRQTUa5CwPLAutoy72y8IQMy9ZI4CKC4dsyzMvx3Rwb7PVh8Mvx5DoN7FU
VAMM7iE+yGKBVsGwLto8ZQQbQDS87fq4n1ihCjfBTTYfjpEH/i+2yUPO/0WeEsTjzxC2Bsi+Pz+O
rF2+6oA15sqcc49QMz+E/LUuX/dDU35RYnzWct+JAelSaGIQujRDMYIEYvjCpWtnwGfigRVDC0tM
RrPLgbI24Ru5rC/nXHafL4vFXnH4sNFpxa/64d/KY/7pNps5/NrIjJ2t4slH3Lj0ZQH1kUt9rMo2
LlxvB33c3VoWt/Kf73930Y+Hvmufq++uPekTb53S2+dL/5f98tAF9PWx1X6++x9/Xf3r/3T50Oms
Pc5eBcpL/BjvrnE55N0l5EEf23Lju9PP+99dysjg7bMES5QUa/nfRfa7BsiFHCWSpnLnZfvlWMdU
Axxysq+XTYGJcA5+UrmxllW5BwKKdv4X5cwKEZTUzFTVlwXpk8Ynw08GJjF72HiiKjfK3VlXsRq+
HClrURZpmG8D4Eguu+1eLJbl/neXI43d+vpI+nAtq3L/+T/JdtIsjwueTru27z1A7uJzydNl7d01
Lx/pspvb/QCrstvBwFO2Q6N/lu/K5Y2QTTO0teJwfi9sZN5Vspm8gPIoNa+cTRAzC2E4LfxxaFgO
R3IGhDgeuYnfhQvDbu0V+Po4U20yFCGr5Cco0p8LZVjApsp2vqQWlmBil/fa9FaMMa1Yz2binTHF
9GwSc7ZLM592SQJawi32s9K3futGX5n7EEGAGbB1iYfNvfkzYCDPypq8fol2hfYpzMmakZB4IXsC
6bmdtV2nmV+j2fQgT/PYplym9IAVGLC5xLeTy/dL0YuZzRI3IGhChhXJKFMBuDZpyAQ3Em688M6P
duesYTs0rA77PTC8p4zvYlmQ4xEQhyM7+DwwsHSyrQvWelGgTjXp7WXtKkMRchWbT4T3atuEKDXi
by0F8v6lgN1fR9n+D+G6fxb5+38YsDPw0yBQ9s8tiD6JENrfNt/SsvsHH6K3E99Cdp79hwlTC3MF
z7CwFBJWLb9DduYfqm26CC17ImIntDXfQnam9YdnmqpLuA6tXwct5t8hO1P/wwQBDe8GTWqSu5wl
I6dELd+cawh4cmsu7b8VfX5XEolpMUkyHCEY+k5QVPW4hq6q2Bhqnq6SnfpHOTpPbYsuAKp4lQDz
3pBkgXHjwrog3dWCp0+ZjUYY+rXti2sF81qdAz+Z2pclV+6yOXDWSQ3zNRkbAkm2s9OHBQYAgDI4
jCZ03HC8Qy+NDOOC+CVxJsSDV0xXBGZ42Sgm3OAyCreRloDu9UD3kwRh8p0/tHb/YiwoL5MBJ/VW
nKIJTF7t3sFcKVcq3rpHo4FEYffBOtO8L2rjfPK88ilZlhP50B9uVYSrzOx3SORhaT37bjAdvBSb
pFTrV3nk3KTeDDJGTx/KLv5uYKGwXg5FBQq8VtuH1MKYAEyQA98rMtcdXg7k13EXmqxrbVhVTAY2
8OCL1aAUv1gT7lVsGOJyh7qlCLTf9Ug6rvSsPQ6T22yC8tcYcTD4pGrVmeZTP5qbsSe55+ATU5DO
ImDmIEHW3i8lU4W0B7fvhfqPRTNxpR5rjIz0hzpDBdu2PnWjCru4IiiR9N7GxWmws4bHqi6+wRMe
unzTzskR6C5i1QbLqbRctsrUPOEeg17siDydFmPiiFy1HQOnDO0bxYHmok2f1WS4AVjSr5Qxv7GE
DFvKr9Bi7ADZd7irMmRPKp1lVBVHh1Q92kn10IEodRf4yFqPmXBC1NEdkfFT9PhbPUeCW4eS3eKm
P8vsLg0tkrj9J7MPdzbXILuGaSizVUQUdHWjG2iFhrCsIG0qJyJ5+Tq2pu9Nnl4rEWuBOsvinbfg
v/tQ2T/Uyb7BlhX8ND/CXJVkNKfiACsVHfzvbhpfKVWDW3wfPMLSv0M2E6MN6BtjPBwtFQEod6qd
o2YKEH6KiZA2YyOfRU/EKt1D1HQ3aaUjSOIMpPLNdhtBLwLXke4GB8UXq0UwjJtJohv53znRnvNs
Mja2ATEZ5sK1jTX9ToNha07AsYrsYLXRyRiw0QAnZ6+joXjJXYDwEdTeQv2MX+VzlVZgXsBqMNfX
PqdF8WMeblRpsgdTK3UJC5qAlzXbIduI+EpXfiI2+bDk7rGMTJjO1cjSGj0fO+/xAA3uoOae9OLk
KGEMEcd6WJxyQrvnYIGkWVngn7dqt4B4TIEvjKRyOyMFPvln0cLM2ZQFXxG1EW/VpqBlAavPL54Q
x9S0Lebfr30K1DF1ITguQPnWc50/VYjqePpgbztCQdpifqkN2H1dNEDkcKJig1QGljDGfUae7BDC
VIAhavysBxjsxcx6CiGBwOqKHa5lqm+I5TGZ2uVcu2wTaN0S23sROJBFbxItl7VW1ERnDP7QfXnb
yWSNpyfHUbs3L3VlqYCX90CZzvveXY5E6Mqs1I5lEXGHaey0Aw/muZU2/EzEwJN5A6qrA9gd4MNe
54DiCwvEJDJ5g+/28Q+8Yye6D7VuDm247HTyiocckxUnDrwDSXuNbEjJGp+UdydccN9qo1HdzXOq
IY715yZ5RNLop3iKHVCmfx4fiyPkYTNjyQacfn4Oq8nIWIW/EGoJYNVYybPeECsmVcbuxDpJBtOg
r1nHUN3LhiwuR8UySgdZuaBz085nnq/UyevJSw1x8oAGUbNzG55uayg/tT3i71himI9jrkBg2Fdj
mnyDhO1kekt34xpfxvIpIMGKxFlMdrx06jutBZM/QiKDtj/se0iRV9h8POJb1tz0eqSzci5OyEOW
ft+hs9RURXxM2nUBiFiPwuXbFA0P0Ks90v3gJ5RqZ+TSjTg5LcBgr6d5eER0s8S4AeXPwFkUGFyY
DjSOjrBDWD5BisdFD5UCpaqwxElQSsyQAu6iDk0e+PFk0d2ZCHOwvDTw+ntL+bJgwszSv1kw4Ug6
ZH1A/+gq4dOl/Va3mnNARao9QEr5bk5gfTqrxkyhHdynGNxsbjvpoYPVsK0UNz8qbvilnvvXIurb
B1sNyjtdqB67iIgpXf+4FH2MEmJx1wORX9lTVz7bU7pF2/khTyJ4XK3dbOENJluUmF+AxpNwC2vX
Tz0G3FbrN9HPvpqakx7dNzxdO/A4y6okDuNrBdTnuejrTYBV88aJV7zGFaTXMA+P5lRHe1sPrkzx
niUiIRU1bV0cZNsd1okx4GY9ump+kFFMWSxxcDsMzgianQDTFKtM/LuuHZeta/a4mUPU4hUReTbH
IRsOIteevHxZyxgLoQvEziYP3rSIWcgiEIuKBPjf20bZnitVR21h3kdTqS9ryBVEUkTR0QGLcO7v
oN7UAllSlOJYiUxWmEa13/yuyW2XprNUnxVoWttLDGeWiTPiuduYucJBw9kLNgpAWRmaQGwiAeJi
gL+CWbCsba1dAfiNjzLQJgtLM1zSDL9jsa5hPQO+BGMmwnIWswLdHIojEAagaaKINXRdL00tGvN1
EDrDOpcJVIJhrX+uRppYUoo20nnDFo+0H2a4kA21wemKLCZPJLFNpFgyqBYzOlIjqrAytlfOSH15
yWCt5X1dctE5RuIWI+Jq72sb0L6461GC2kepV4eLGo68yzLWetHokduyOX0FElNuvXwiAyrToKKQ
D8KlKWtL3c/rDhew831XRJZVFrEI38lnocodZi9gV5BLJE0nnwVTEzEdWdVklCtU2pegaK0tTt3V
UUXOUcjxBGpg4qmCRIT8RRfxE8mic4x02wMa4s39c5v8vUP05vfW1B0Ckm7Yt/9ZKMhxvGvKHXLb
Yn+py6QD1/Y7XnqJIad5AxcocF1c3HjeLsXlGbw8iE5mghdu2v0gQ31hBj++KJedK7o7WWQiv2vJ
3K1sQzSD5B/XrzJ4er5353dULYkRySrLAbq2dN5cbhzGlEKbSWQpPtxDo0cSfnT6g7w3g3xnz2/u
uW4l1Q8ngRcnb8zlFsk79mGbU4hUQVYgZSFeYfm2noOB8t7JttyjK1FAwh/9yUz98+UFZ0aMTbTb
xCHTgqEQHHBmIXGBUMjqHMkWr1JkkP+XL9VlGymoPTJn5n5C2gEIGvJ9fbG2nBbMFtwjVGHACMh9
5wPEtjLsYChZoH+hqb1F+p3ftQ/blAackcLcfWW6iEKvYlYOO2ir4WqKlubKI2H4IVBbeBE0Kq/5
Km+hJoLClzuam/DUVrJdxYV9aBPl/ArKV7JEZYWISqjRU1qpC7xrCA/nHJK8ews2VHVyvpPYlCJN
uiTBWr6SdguFWWuzaCtf07MsljypMpCgTiCNyRtd1Ladgv/nbZVF4DLmI0iCiFnap6xAJPYBNxOC
GLJ6abeurWzMTGXiKUPMl3Dvu4hwPnQKNEFsCH53z5ZIDsimrMlC9ttyG2TjVVDUHkDXP7Nd57yF
zFidq1z/C6JJILfJ0e88Mcjkopex57TMD678CpMxiS8m96G1t2zlEZPG/Oggq3IX87C3c2UzBKaH
gq6tfB+qKoq+w1zO96EIYw8i9Cxrl+KvthVQzEh6iFPORS6i77L64fCJtcoWcZdfcnsmz0M08Mqy
yCNCtfjztL8698O2NFqwWmrBDaCn+/aPgbl/Q2p93MpjS6g2dot9AuhnSHhiOCoEfMZEEvFcDC0/
92UbMmm8bLqKdFajO/tpzIAA9vnesEUOSZ4WziL/KE+RJ8uNHy4jm+/O8WasyRMDSCFfHqLPsxaR
TJNHnS93PnaoRPLS5dfAUyPdy/2ysMXnPe8dEIVVcx4UxURebNWOjPyVpiJx2kWI2UDamnGjKovm
MIi0pK04rR9HLtOCotgvIu+giWKSg3slky9dqeET8qkUcwMlodeWyJcwsvkwYZC/NCocjEC8ARB4
gp1bjde1SDAFlQ6rL4+D4npW4KB/iAjKpit7XhkhTLxco7tI4o2E+ZwL2W3LatXB0GCu2d2brtrt
RqP/mZtVs+Vz896IwhHDgmyackRIiifXASs9s8DbSCzPAICany3w5XeRm+QXkkWYaPZ+yLM98Nip
OoA8pjMVs4RYDI2uhwWRhGiFYm6hMDCw1BNjoJpk6bqfinkdAcdkriBmKTKqKmuw2KCF8CCKfCnu
cl+scQGSWlt0xKKQNc0aNiYqmaRW6HoncaisNba5bjT4tb3ouIHp1H466jyCmuixZRugCkElJATM
zlLLA/rdte+IbHiuWya9ZPDSDcsIHVBMFhfR3ZxrqhX+J3vnteQ6tl3ZL4IC3rzCEfQumczMF0Za
EN47fr0GeKUuqTsUHf3eUTd4eVh1aGD2XmauMVd3gY49mmUvnn+nyYTH6vms4of58aPbxszJyx5G
rPM++/zhzwe9u3cuaPnOLuegIstFfjcTdEyzksuLTnXHOctkst+N51YtMmX/TgVw8UiHUPSYR0TT
IISHSitG/3nhPCVj2gNAA3gI+gW3VmZDVm94qYSP5VN8JFLPmhi4nvv/80ady+K0YBo+eErBhrmy
/HzGOWJf+OdFsb8LblfDkXxqw/55yBiKWaDQ8v95SZuvoDbMQ6dt4ISWqlbTuhSOz3fr5wr389k/
D08tWis1V2RWpvd8o/S5dz2f6iNuCDiVJo5S91rQqiRj0MzCLmCY3NXmxvrzoXpeatodFFnKRNiz
zf78F0JBy9dsq8/bfGqeV5tpZbRMnn/W8rl7cm+VjpOrfDI3us6zcCIYmCO450NEjVBEmRD+Uexj
uJMyJ5V0mbmmvIqWT6yBFQ7jSoQSRrI/Yw6ef8ZhZAiS0nRvdYJKIG6HFXPnGDowXQ956vlqFEV8
OS3/zmfhA7j7fhXeeHj+8f94DWqBYDGxw7BhL+fFvuqzYdfdanQgskdcQ6Goj2wrgQz2yIbIaXXh
3JuPeBWJN2aMZWTnplXkCyMHsFE+MqBg4gMxm2g+DlJ2msTcCNRZx1xW5xJGxToei5cHtO6giSD5
tor+LkvTfTMAOK6Lh3joOqnYoCIub+aWcDvedpPI3J9UYUBkcEOEd2+AwuNFkuqkpnKwqOa+mhFw
2KQvc+wfjFM8VnMVhqH8XjRWQ0Khcoz7W1DfHkfGwKMA7Ei7Lod+08M+DIZqjhYGzcdiaAQ3JWw7
g/RjauIq0I07AiEGv0GrNcpSbdId8EDBY+QgB3jDFa1Xerdsuy6woNOjINW0XWg8NhBqBErB03VA
4zpjBiYnNwYYhMJY+LKGEW4rD3sqW2j8Z+zv81mXVL+NkkGRqpqS4c9nkEv/LhHGOxzoiqZKKU0O
yCs4h0zXr/LQAJd1u8EDAnW/S9OMwifZuJ/Bw0thH+MEVQQwjcMgZ4qbQf09y9nwonQRrGqmrR3J
sGaHXnFYhAwl7AH6oB6r5zII3CktFhnxM0Z/UsJuI5u56PRl17vYoMWo/SHLCaa5VfI6xwkBO4Y7
tRkVyDWlwqNWCi+ppbQL04g8qaWQmindtxYVa4XJAo9S66JLHwDyOh5uaL5BelhMcPc/BfixYpIc
8zGAaLopL1qejUw+RTGzaNNlFOW7V2FUYI+zrqTEN8SLu+6jUEdYZLmUOjWV9SkWv/SGIm7e/5Th
jXmPh0iF3woeI0BURe+wBVBb21IGmeFRkUpwGp8qXYJSU91b/9YoSGBxvz42OGXWQ566DzGXXbhQ
lW+yU9AIG+2+DZnJs5h0pAjujBXMY01gnFSQO9fQwpLJPhhzSVY8NuEUdrZO6I+YPxuW5UOeHMBF
9mOIfvqUCUhmuQlhNyD4f5GmAaEm7HNEdCwMnZd2Y2TFVlEYfusqPrhEfwJZUrrvRqEEMBQZECpw
n3FxB4G0YFa/LcZqDE/eWzshwbRNttqOAUUyUaZxxlbEHm7MFpHStkGYS4sbHpuuUgAyugEYg3hg
uaAEBydvzP1NzHDS0pNNZbaBmJbZEkb7V4kg3ykkSJ//v3v3FO3/X+T22GrNvkv/c/du+fN5/29K
+//4G/+ptJekfxNVhX8k9Sm1xwj1P9t2kvFvsqJImipb2IZhJvmfTTsU+FC2RDiq8A8tefZg/A+d
vSr9m2XhLgVJTtOYOxKV/5emnSHJs0fUf23azW8hMgKAMy19SkqN/71pl0i3qtPoJeykKe4BZxfO
cI/CZSfP3fIS/QptcXSrq+dDGWFLqIf30zMOTqWIzej59PkQN/CtwPwDo/5fkdozjHsGaM/XihH7
M/Szdz8dZHhnc1j2fPgnYPsvr0H3WsBvhDIYzv3/OVR7xmvPZ/JTmqjWJlKzWZQvzbFa+Uz2n09v
FTCWoUcKphbXR6XXsOzrzKtmWjgBX8D48eEGz9iz2mo3WkO0sJgItnEYAwtszMmAOqeYOhu835oZ
AzgzeGlMmGkFbKu0neh2uS4yF2ksmyn5snK9YRaNvf3+lBjO4kfmkCS/kpuDoFH9r2fAMr7oiKnD
qjxBKul9weA7hbF56SZrSWsXu1R0pQrmsCwQWuRqc2g6PiyqGc+nzbOwAaoMUZg0Ap4RavZxvucz
Sn0+Y3DMWN5av0rDx+r5ID2ov4pDtB/xvQqiegqezf8Er5NkDFfVjJ4b5d5LsfzxJZ1S1GccJes7
vQuxbYylDNWlvA3lMgwHxj2NcclY4jnLogokTvYf4wdzkElOqEIMoCL4T8z3fPa/DSFMc/jp5kN8
HE2p+y8R5TMxeQaDz+zk+Uw2ZT0gTPxXqPv85s+Hp2zhGf4KD91m2VR1GDNpZ/9LQBHHvR8mC1kI
0jNIaMmGiWrQEg1jpzoqG6lxJTwKLrJ2xghy/IGIB2p55kq2PsNakFh7wZdc1v/UB5/sCEg+HXP6
ZGGuhHMFBbPrTjyzugWBRPaK+wZQzEYnztpjmWEPDZam68ZYA5kkAcnfkj/Jfdj1tdjeIy9msFtx
aIlDoy4Yp29AFY5nFXqxRo8OrtfdrpMOrBMzCy4yFvqfg1Otx8GBd9BlNuOfwFqXjy/xwi6EBA2j
nOiEJa8BAdNm2sxm0lAXlzh5ijp9NJDO7iPZGCqgGBc3CTX39N/4YFmExnSnaQnSWmP/sfNzflZi
X3/VOxd8EYetAsSEE5VKzuZG6iodFjHRzKP17lbAlkcy15r2MNqV4dThrrS+yh9Mizh8+/4lOuqv
Amrg0Gs37bmfy3m24cJie3QLtXIAbiXydjIRQtnRujgC92hOvA5z2ja8z2SJ/8UaxsLoqKpdvqMO
VQpa8XRraLq6oJtiBh49tPdkuirD2/bYL6boUNLPwbDlFynaUH8DYjMsm8/Uk2VRObinmU7SgrO2
Obot7BhA+5YjfpadbbU08LxmxywjA3UjM5TyiiZtd1JwmzjIF+XK1KeksYbYd+riodsciUDpT5Zn
XAaWsNPE3AOzk9CV5t48lWYAWmr2rSTdy9xB9NKzDr3Hbq/5l3HJXy0v3TOBoA94vKyt+h20oBFM
2MFwFgkqbwvYX1QUTVak/tuQHSu5mItomyKeOEyVm7VuTt/+RdkIb7CS+TFctuqn+ju+RLB21voK
nMWSKk3P6LnMEL2b/hQN7UBA0Yv4m84WpLcodrOtrLBSBOprskYiAN6oOybFud9Ur/DEP8wsqN9q
8P2Ww8XWb8xyx0nt/vSUSVfHwIat8bigtNSngUKKVRnrltBGd8KPeu1FS1H3ihed0itnArkt2GUI
SZ7kUZq4u48/xLgOXV0Z5yEPIdNK/7O+7y/KuvlVf0DUfEY/1pF1Z2JM5oxxN81B2c4el1sa4Agn
D65YrMtDo6DvdqQr/vSVY63A69Ds0C0bZ77gtuz3U+6VbAc61Q0bxspnVnhFGphcD5lfAlL7qRpw
r3bp/vTbTnH7bQks4ApGhrmnzO+3lqt7MoIIT6G5RUL5FmET68H6KB3dsKt169Yv1bZ9rCMgG8x1
WoH5lz/86VUEp9F6SvvWKO+sHbBYTIZ29R8M9VLjpCHtytx6I8ZL+ZMYv1hF3FJsubzdCFbu4dXv
EjZpQYxkcqED0bFxqjthXMYxbz4fL6gDvopfxovBn5pM7MNN5fODqnbit+mibSCgsyySRXjqcvBH
fn/vaJfo/VE5g19gVmkPH33sP5blIW4DBCm49HEu7417u+1EcVm+3Fbg4/M2SA/Cd1XN53cQPE49
917+Qv4zk5YZ0aN0veleb4/lWLsinHGcRwTf5HegsaltWknCuNY6YP1BzkbHuiOt0peYixK0kOCF
n9Qv7njCgOlm0q9diDGWOJ5+5PY+Ztv4i6jZ+g5P7W2lMQbLAqL8mnJCxsbcH74Cb0V/iattIi2s
s1C5IwWUwoZKB6NmEjaG8NFgHySNftFs6m9me99uW0uyjemAboJ2fPg6iND6XzWKvWWNFSDcfb/I
Fq30Cj1RJNsY94b4B8ENu7cQQh6rbebdVCbxvSz9zeJAJPvCQ+44vpUR5pHkzLZxfpxv/Yfc/M49
ae7eCn6W4ZPA9KWdNhambqWtZwfeQ0UZIeKR0fksFjNrAfkKvFhAzigmLM6Mm94+7v0VAEcWr27w
SP/SJf/0NgWh0eOHsf6LC2Kz1f07nBzJfhE89Rimb4m6lXc42UWt89gOS+f2VuOHRyrCNYvBDiaB
YBzG8BsjshjZSLbMGR7q/JxDmwUP0ZcL4KKHol4zCSe1235Y8PXq3IF6CoNUKrYJPip7vqxEtu2i
wQntS5UvSaZjljFoH0cjGW0JM5p3a6Ws4pO+ngJ1p+wf+9vFXHFFUyRZC29G61UsMQk+ChSSgAT7
zYw42wuRe59hdbuyScEOe9ItwDsrl8+y5QIRx7Djdkq94aXwNVfxoR2n4L98+Il59Bq1u2TcDOoW
a7NpnXuJ/4qpDGdQ+wHFrt79mxzQBqcNX1DwrB38b+xogPlDOx4rntNMHQenT33uqwV7JOD9VRJE
BiPzaWTv8aKSPDNk+1wM8cuj8DttK/VBr2KQsdVBWuWOXHpheswTjyQzEZyaq+vEQnSZ32qws/0d
egbRrW0ty98C2N5FOKjVQgIZwNarQ3Wxwd7Fv1FyJLHnKTBeIGVt4gGjQgMxVJ7WuQBhBJqUzLxW
XqysreTVAHggO8AFySmjb/Vabq33DLT/kVenenFb39ejsDOJNBzzWpUuX+kkr/uHPW3GhfmFPYkr
btLT1LjTvJy2f4Lh1rvQWup+vWjxJlrILh5sXv7RHoVFf3x4IZzCVbds9sNaea+Cow60/Bdbzl1L
zWuPPT3/f1+rQb7Qwd53bjxsMzd5E4Po9lIX5NOOueYYAbmd4DkJdnQGqdHcXJlw1SJXWObU95NX
5cCAW808PRh1GJOgNBbiF5K9a9dce4Y3Lvhy9cfMTxO3OU9rYiW+BXpcJtHBTi5gqqWrdJvDdTtC
rz1SBbrWF44/HxZ16/KIZo8J0QyykOegU38ZXpjK54otGUH125HazS5fGa/S5fGLpQ040izfPi4M
/TCSUrot96Dshd/dofxUfXwmQNjoMteQK8o0cW2UGvdTtwzPwovxw4VTL6SL2F4BwGuvEtAYPErm
/goolqv5gD/gABzqPyWq168pb1baVRvU/QmTI61YMDNUrQ3FlywnSRjAtTfYQuBlAlwHg7L8Iz4y
gA/brum8NOgwLEGmlZwi3ev6hd7bTYZ4w29hIn/O1rkUwD69ptoXP+zTiCamzFdeQV3dF8UPor9F
u+taUGMo3y5kVdW+vYhfGdz4NxPoHSIdHzMHY3SaZluGNoCxbCC6PfSn+lTLWyly+pNSLCxqge8R
NM47V311gGHC8GF1Tr758RVm63s+AKB/mDpWtKpQrjjtCH4ZaDCmJzt0fUK06ky72VOZ4j8t0LxI
QX5S2yUw3Rx1swg3yo4/JhDFu2R/u/KNOniTj8jJw33PXG/uxkjRR9f6w6DmJqz4LaUKVgZh09ko
v8Ys6H6qnJ7mW8oUk+J2S0DaRBPSflhyzLPSVjfDA3+m/NlduZv4rjFmhHdO3Zgr7enQNFCmLkGW
MriN8JwH1GrWSkBIYZr1B2O5M1Pe6laPDmL289nztedDOBv1MhlPhGEy3pa2eCKVHe7z7S12wTYN
ICyTimifdHl1n/sCz2fD3FZ8PsueDcB4/jepiiMAGKH1aImR6D3/9agpLaqb/+lvq2iWXE3HF7nV
AiM2nSoR3qoaW145J1KERVK6T23XPwORkcKhtqJmARpthdt0i+Xh5DY3hub/NU//fPocnQfwOzjy
QWe5bV2UR+iOfyN5zWSLuCVFa1genYhWAlagNZg4h6moyLC7xh75VO5kdJuqPfyCNF7XgaIue2Nl
Ugz8Ahpjbsh4YmZfdyKZBB29d5jYN+aCNoWM3QCELxu1/bZnRGl0MNO09AVvquq7btvbhiOf9bOy
RZ5fxGvB9LEGg74qG172m1+ZOvdaYlEL905ifa+8mszob+5OuO3e5XcSpMeaX7+LXXo4WGUHum0d
p7vb+ep7t60+yDqxlsCr7A6REwSo6RGPoYPtrxXQpfdwJR6kD/3cfgmTG/627RySq+/FAt0TDtCc
+6myUw0rQlv+7X9iQGZQeU/al+lqx5FE6xEk95O2wx5v/Mr9fEngQam13LQwQ4mSnOZPkJ32DTLn
792XPmLivnfjqLo6h860px2szTl5tgfdub03v8VHRWG9cYBcghKS1hy86pfg8s5fQ08r9XMyJb/W
5/4G64Z5W7dgdd0oXzL737FZcEZa4uFt5g0TUezd53SXrT0dJoxtAu2IynA7YC6zmzCQibHcAA7A
nmaLP0NsdzEdDUL2Ng5wEKKGH7PkuVaBR4vPX+KtHid8gd9ufnlz2sJtZcPGKRODn3iyBz/ccBvg
VJx/4RRKTtVfKbMCVO2vgvc9OiPrWLS5vRhO5CRLffkAuLS9+fXkNX60UqAz4hNid4v2CzMLFZmx
U+F3Qn8gwP2wcawv5KnCub17GX8/4IWTcKJFkWzVWY3L/n4if1bW1FGktcTCco73Ic4QoKYebjF4
8HDVdzgVxknEB/MBYpwPKYP0Wt/I8ImpEFphv+CnbOQXZi8lV12Fa1qSUEPdAlHjojrhFIMslsvI
VG1e0gdHWSi1zWJrbcWlHNtj0F3iPcRP41qtJOz1Fum++Lif8QVUsFD+QQt4vCEGjJ3w0t64Mh3O
i+X1XyNwOM7ydRpILfXIk39Ukm8yKuY/uYJVGtN2Rkh9lpd1MF45G9XC8sv9jYLQu6zayaUEp7kl
e+nmIDCIPtTSt0gEEtbgAkD8UjoRnB9LgPqhy2kv4TtgAQocLEBpqWl2ngQwF3nSNv5I7Vw9wdia
N86MJootSEdM9W7n4u7Fn5jmYCVi/o2qowhbrV4K5O7fBH+kp/qiXM7FMvBuWOLcPdqEQ/WsGFAj
QJP4Kv6Z2aLfkEeKoTN8PDa3/pOxBLT5ADPzhi+x0CsHUTDJ0NT43af2lQVG5jwoelCsjH1D9m7h
OU9ftKsvvo5LoNyUmbCzkALgynfRHXBugqDOPU4d7Jq/gzoLH4sucUvRfVTe+CWhoFjjGjLXWxqn
+Zivog/zlyoC5o9nLgxU5dyGFIA44d2RqoDwRvKtfXGR3N+w/RwFp/pQHq721UzHDPpl7KcUJN7g
8mDZ+V5WLj4SBa35bt0fmp0gE1O5/bWUwemySM6EwBNzQ0eYFFS54sPwYSHcFm09dKhjTdo1gXKM
ChlKxi/OSc3HVPoA4zbDNuYosH2HSP4d86+h/pX6iD2zD3MFo0vNFgJlnxC4+hbfK9dwm6+b6QMt
VbcKwxKvIOgX8Z4hAai4j2v2YZ0mbZcl3tC5kgRC4ZgmL/hQ51fMue6J09fQ5rfNOJdZWEL1eDfe
2HspDoWbm+DLZ1Fz6FSfChY9EgeKDtQJQCxUm8cVcN+qDzCRdltOJwK+I2UtZ2w9zm79kxy5SULl
DLgIt4WHEiimn00LtAdW5LNCK25zkT2yFypp9CXt6ZIdIYhU23J4perFTnTTDhjYcGOz5dRfhmfs
qKBFa+XKvduK9rQt9/phOhSWraOEYFXazG2ewtZXiq+4XE3z2x2j8sR5RGkyXeaVInbuZ848t5xw
7bapeYxigIjc79yMX+waGH3FMcuN5EwA5pN1cUm2w8H4UF16khiziL/YZ8y+ZMla+Oo0F5wgDjnT
fQXf16QSGvmjYReEEdbhRhRjoE0nXoQW/vs83pwY3JYAGjqi+e6KogOaPrMLbU2efVuU+6b0NdjC
o8PiYxm2QRBSBBkTLfSkST7Vxq2mFToDSljmL1utOTjRtBDSNx37S45C43BhRcMWVA/98/ZlOMm/
Laf5zO1GxzobPEri1O5iZNWyP+PdB48PVFVXMmykxvR1E9Ar8Gx3BTIH+67bkP8YWsg/abaXdALe
GJzP3qaPYcudxoKNhU3c8a52JG3T+CJqa9wR0mW9VNwSZyWDy6kAVIMQ2xWUC9HCYHiPgLtWACq6
UIVTPy/0Cvkt353jrZ4b2GgVlvQbDDPKtfIB0czIXYxCyseSTjAG39Xom9m+42r8iTzSY59pDynE
UtjTpRd98ow6wNlbaby6cxijYQU5z7+ZlQVLcM7d9mFzid35Q6B9pcQp+HgwoNRv72UQGockWk0t
lwJZJds2NBIMmW5OVDjqgI+xh1HpfKGolFP8Nj1CvG4gFnbDlm0Dz/GIPJkZ79y3diy/9uDprz2r
FjGUvE4tn/tu+JWaM3a/TU92uRMvbIoUBTuypJ/i2ITLYhH7kXbgpChX9RIew4v6A97d2PXrvqW0
Odqo8xs7DCzshaj9utJ3fAjXzej0BQ4BC+5RlQ2WLuyCuggSQfFScGPSGeeSuA6/xF5VZbc0h5yW
qs9JDZ16j89BD1zVfnyNHArCuWP7ohW2+Tp5EUYRWBkeGxaSuRydkC0WS7xV/OHUXPRV9pmcRE//
qApXx6wLa6RnQb8bltJV84c/qw5C6O3+3aGtky+F8bssAubFAvOT5VflsrywST5UXzxzYG/dfO82
v8TiDD7hOgQ+NSu3widberJqHHVlbss3SbLDP90g2/Yf5qVtMYRUHFNcULFJOIfObYV5b85L6lxY
pZtvAbD8y3bk/B+Mf3CvyL80q2sa7Z07XNDfvWbcAQR4Axufn+WBpDnZOseEgKExn5gMaauo2dRI
idRq/ktbXo0b+Y9VFwkLrXXIh2uusvac/2CODqmgdgEwgnvcTMfW8G6/d94AHFLpzOND8epB82P4
VdxpFR9wYwy4Wr/5krfKb9oNxdKy3HOSq9VtqRK6LbRkK5O2f5iv1U71mGBbpH7ewVqwZ/PMG0Wd
7o9tGdeI9EW+EHrBniIpWaUbaa89GFPB0pL/SHEJzk+sUbUSyLjZ0CArsLyZw4ybtA7Nzb0k72GM
1hGLDald/2V9cXMKSG+vXCzyj9y6HD+72Q6vt1W+5+5tLuOV2QRuKJfD9/ORvjw29bm5sCjG1E+o
37xEhAkeXvXvjy/ryqjgdElCJ/tgX9LUfdpBDv9moyH8v22UDyB5d31tfhOdCJh/54s6XjI+Qfjw
oh1LCjrnROYr2ymX20Z+QQebXvug+03Je1bpHnOyo/im4de9TB92tsnXquHhJEe6B/gCS9MWU26C
/WXpWVs0XwQ1weip+yInAte8+FX2FY97ZxN5SoBX0cFaj8F4Gt6khbkBBY6vhLCb2jlyaPeUxGlU
3H3ORo3fPYGUR3SB2Zv0heNff2aNbOZ1w06/GDKb+oDwPRRIn6g5m5XdkI2x8hFNll5dLbjC1dyJ
NtrCWlAmGF5EBsJGd+ZqmK4CRxmpORXezinGNYBOAZPOxTxVlvrmuets3J4VbAgcPiABBwrB2nLl
/cMxg85YAUAvWVgTalFUG1YdIbIcpJJHgFh6w7e0qlftxwC108cXRn4bHR2jgjli7mRfIznck/UR
mJ4wJZQ+NE9fFhcyvjUNgSWJhXGpWIm26a68L5EQUed7cI/gP/kuUmll0Q+DgiQX59NPdEdv4x9y
5KGwhW31JrR+992+YrKKrV96rDCXmWEitvZqrsUvCldaD8wSn2ZpcT+Nr0PtaS2zq07xgykH+qe5
mq+TkIlBy7j2A5kg3jY0AChucsK9Uqccwrg7mHNEMnY5OvKmRZzYUU750O6OuKHuM52nx0bxjIV5
rt6QtkS0oAjGjQmTV7BsTntSk4+eXxQth7doOGvImScHng7GE/KGSvp30GAVcGxPnLbqZjsoW+hf
YMhrQgmgRM4yEjyocP60jvGnvNL0uIVeFmJDRgcwiA7KYyulbsNl4eAyUpkXvM3Kxn9w5ZMGp0Bz
A0S8mE0LiSss1GBIHDG309ydaK0uzO/SlpzwLaU+pjJ/7qkA8vGYr10GcMeTNLn3G5EG9hWknaR4
0z7dteC3uWEO5vdQY+k1JwgpNBwsULas2inZDvnez+Sr3NT0Fg/VLlxjUlJ6so+Uk5uHUJmNJNzi
X+gXn92r9tVu4h6yjBt+YpiT1vPym/wVk539te/mOG9U9Pr0BdP96/uWHmv4p7zEC+ulWQ1OT8I/
fah/2PTQ7HhEc2/0DtYz0EyfO61fJqebcHiQ9ldzj/NxA7Z/YICYd7wz9sdkyXrEXkTnZrJZrONu
IdxWZoK/sqOpG9hpNOmY7Up7Rh2Z77Ojec+6SF/okHMzkKwFTUslXNwMF7c8wUSH+YayrnrQdHNo
E+FU2S3ycCHPcQQ9UdMZ8SvkXJ9UgnJt/lTrTWGYcHQzeKKj2zCZhNp5dM1PguPbTscGB+/R5bAi
IKBfSOLn9twA3/l7Rm1NcFktc+uoaYsI7HtQn/HimEwCGDv+xttv3rLcJMg+4QuFtY2RWkI3ON3T
4BgsitJ0PwMSl8q7cS/uYn+2e96GHzLrGNG9Jzd0uDh7RMDJkem7hzR/gweelEdUW9Q/ZfsOFGcj
e932vo+1bdMv8XBkQ8QJkUrMgiV7x88lMo7fiJYzvGxHekRFQIxmfRoXtHr5a/IT6tiFsOYmjuWZ
71QCDLSfpF6UmbIjHio72qftSwy0mikOa8Eo9DmmoWi913BoKZjE1yrZcUsPBb/AE36HbwyhOlvW
4IHjZgiXe5V9AK5j+2aHy3SXxbU/Dzv1Nzsyhz0uje+CqXAvuSPyW95ukIW54LQ3BfMPMkEP2zkp
8en1jxMWt15bM8rqc9HOazUnn7D3xa1qn24y/TIDPza7/WYDVZz4Z7oUpidIBP4c0ixxxVcoUnuB
5UimMwVcKq4GVHUekyEGFu/kYdxpXNeCfb9EfnNOcOiWvAS2ex7cP1L8nA7lpSgCQ0AZT2Xbk2Jq
dr7VMw9+mIZXK0bCTuzMQkGwwVfxu6+EOs+CWWpCWm4EnVSi2U7bfInFVUDpiGuByK50+wt12SnC
JdxOzrhps5bu5RXbo/qq+LXfXLH/K/E7apz+IktMy1O33UQUjRPKUj0zlfbjHL4+zhLjk8oHgsmW
L0gbglZWgMkxjTmjZRjNYUxz7lQZ+jK8+4/aG1A83z/0ne41WLkA7HbqN5BKZXyB9a960eeYOlgJ
8D+cfdRFPx1omNMwGgB0Gy4lS8INlaavuqF5+nilcuHRxnrraFNepIOwzPbVS3piU7dw21kLLkao
PzSMYvLR2kajuk4jh7X4LKr7eDXs9dbms9Lf21W8oqpMCbyX1Xu+wFjEfXhUdZRPit3tB/X/cgWG
C0q2vK4/cg8XvWV7ic78HNW9SR5dDmV5BzHqUnLjd9+34X7c5gumCWbTwLlDF4HPZhsqCb7qF27N
8YWLjAVPrnztrLyZLNz7sbOlpdU6irzpi3eREsarTjEGG5LRG3M/HenJOgakRGo3v7myxozApCZE
r4wtmmNPuJMFzYRW20lbei7+dPM0lhecOBO/SOCiLo1yK4Xu3Vh25QLgcIcnxEgvw0dFhhexnnD1
gz+d+w+jvDCxF4FSnFzx1KCmuO6FnbRlY6mnFa0vjp7x7Mfh9Y65bAIqmSzpvf6NztnXmDv5Lw3h
I2/PFTOfBNCvsNRY6pzo2qzr3xr+C44lg21scKNVbfNkwo1pXaV/dpYobVU2LUAsLnuqfi+cHX7j
7D1KGHaV1+hIt/oemZAjrs3T7E1Qe8aPFnvujTpEjYktBSVbi9f6uv+cvhOJe9CO/+hzLLGYH22Q
C2O8GIZXyP+S4uF6cE+8/Bi+9ZVdUNk1tsZCpDciEtuqNDoXj87FUo5wI6Nn15LN2tNXdCWpuGWL
GldIOjo0T7xupXGfIun5Mtdl6NyP5QVbvcgXlqwOog/7vC42VuE/hgDrWsnjNqjcSiEGVg+4dZ6w
8Gi+8YZqHWQRl/QXZD+2XrynfOXzep/fTs1q21zFQLnQUhTc4iy866fxPYwDaSlrCwSs3w0hyg+s
DgxCbO0ihMvWsRb0Fi8GIwj09c6Ae0dbvYZnFgVdXCFEY/aiRJe/D3fmdgjoM5RMjcU293/lRwdp
MXwnh5bmm3DoRJsrvrwo7ypNnuicqm55Mb+m1tYo/qy7F5onj2o+njW8b3t64T3aY30Uv9R1srf4
rbXT0OB86lHG18cH0uJwbrU2FBqoi55pMmtQNDzUb/Ib0uIzToyUQM8ixWbH3NPyKSc323x+zkYA
VBiCcQHtvP01Bru9VBSFnDsfxHeMzioL3jm+PM5oA3KiWlZwPJ67pdA7E3fnl8XfsTZ/KQfU2qSL
EFtbt0O7QG/0nN1c2so0btFNeenvdNb9+7FZzxHyyMaLEMBGQnKhYLlud9le3wlYlNH9YuK8W0d+
fSqP1lI7JG51GBfql0LDcLCRhazlQDuYlte+RVdu3fsqcvNjuhtcuovTuBYjD90LZXnCzqMrLXMc
MRzZF5B0GAE6PMosFOZPCotHOf+I7tp+9DudX0v79mcu2YacarqUD/e+BsY3cZxJ1+92flGD9KSH
3kb7q+5r7i89wN8bq23O8w+1GOgtAu7tMN1o+SA4JAXze6oONBGN1eOoyEt9T4iZVC/WCkM3lk+2
nmrDdQmq6VLgGfKpf/FaJ9nK70wIwDH8HdcvILjytd7iIkvEFhERuZV8GFovplMDNQOFVeawZPML
1XChkNlWwFzs4T5fIuJLfUT3KdByI6POqJZ/Er2XyktPkPTwJBlZumNhS/tdbXgnxLImKJjOqV+H
s47yhRsBBEVDv1NdY96qfXYv2Uu85vqkeV3AR6Gyna2Sc7sVVslLt0RFpT+7/GSNJ/nf6TqP5caB
LIv+y6w7I+DNYjYk6CmJ8maDkKmCdwmTAL5+Dlg9XR0TPRuGaERRIJD53n3XnOMpUAcq9Zqlj4/I
jkmDGO+9V0bYTbYub/R3cN1fI1XVOXopzwtFLAq88SOcDv5d8xljU7qawVPf4IQwt6nXQ7/Kz4Lt
HvrcpvbvQhix8OFe5FtLC65QYgas2+Nbw3QXdOoYvcDoEGfnHlSgA4D/YKd7yrCPuYdYdo+T5n33
3rxqgaSOzrf1Jys2borpejA5fcw7dhB2GucIa8hqoKEBhK8pNPXmJmrW0z1VtntBOYF6m+DBXt5P
T+2jfVEnucuzQ0KCNpXti9yxwNz11lac/Kc8Oji3GgQSdmbgj/lboHMMIMWgYFmz8oktnEdgFqre
Kcb5YDft/ICV4E26wfjCrFu+pC/+M01pR/gCm81zRBtE+bWJgv74loc3ZRy41LUgxjzqr6hPoBdO
vxN/7b+lTzQMHV9ktMtpmjbNRd6m1By0NZgztpuKkE0GRD/dJ51qMuzSW/8jfMQHkyVRkwTBB7G2
b2guCQBVp7K+TbW98+18ZxiycKg4iGfXDexszxg9eaOn6t+siXHIxmFwpd3hIRwV6+yifrRuXz2m
+/IWj1A6OPdTXNjpSCUuMICAw2Jycln0U2qvTedO7f3yIcnvMY8kXKBh1Eph+qth/vdKDZGwv37o
FTBW0ICtPEffeEIYITDHmsuHlTr3NkW1V4SS6usx2/XyFZ9tenW2pgY4DVuzYc9ZJivQZeaugFfM
miLMXVbGDaE2u3X+wXtNlFU8ztIybBzn6L4X+qbeqa+kJNwcFMA52TjakPY3bMySUcKyIM9iqWii
YlOwWcfLBhw9Tvvu17gzTglX0LDMFuyn9jWDohrt4+rshUS7BDGeM+a+ym8SmBnRipVPMNaHxOfS
tK317+kYn2uwjHkpYeluwC2jNbbxMXtVA1GG+HWK3LG7cw8kMsHqMU1oqGf2acbSWyI+UEKp6SGa
UccciZVLnKPRb6lI+MBF/qaHUEbrlSAeMiUerArIFeZNQmprYzn8jbHJ7mp1wNdkGO+7CssR8nFu
CgI2K4jsa0iGs3gR6qCGy+I4xbSLGWTFYIKcyBsz/5qcI4FmdfoyecA15Z6yhLqMWogiweLrBQyh
ZKfsNjZesmWt5OuYU7h6Z1/sQkh16JOnfTgEDglhgIdv1oN/gZ7Ud3Bj1x0D62ovxIrCqKy3evUZ
WYd2PNuEp2cvLMyJcxiena/hch3sXy3y/875r3d1k1XdKXTxhwtwfV3sRQs6IuHDQQ8gpylDaydD
tbON+HB9bCIpaOt27mUIl6QfT9vgqgMLruVKqAWgHM4t+FpECjfw5Se3hlFP6CBpW/LsCYte8frQ
9UljLiFsdkDb18f0ueRpf/mN631fWluvafxdZy3qz8WUQBsTZM0L1/76mFyeaDKo9tebadE2X3/6
+8T1dX9+BVMSjO8F+VHBYDHeur6oQArHire80fWlhMrSmKRGdhzsXN5Fw2Gs6catCaJKH+5NPqzu
4GUjVVuRhtbtSDBbG2nXrUflTIFTbpLnrJ9uZDTdjyHWwJHHt1aR63vnlMkdrtKfvlk8mJb4NLSh
w3rDstY+4w3slQ+JSDeS67UP78ZyNHdxpSMXy99CVHMrFy3lNodPl0XDuJu7FrOMtKLJA0HwcViz
c2ixk5lqgSt0WhrPpU3u4YnmZkqWdvZWDJU6DAn1KYoTtj6HfdPpEwZXbT/uC4fJdqI+K60yTlYI
LaqN9hMOinwrh7TkGNnasG11z+YcBBpVl6Iz9JNvM31AMfHjacziPXNbu8wnM2LX5PSBKqQlW5GC
ox8cVJZQ0vAzD4o8YWSZwO+0YVu0Q0OwQg+tsVVshFkL2Izt2SGv4rchNY4V7NRFJh4yHuj9ut5r
dgcwl/ZbDgimD1VUQvluIF76+JnZCSSv2Uoh0w3DTeQYv1oNOrODzL5s9e08My+vYzSkxuz+pIX9
WfrgGXmCVU1lZ4HtwkwYPbgvEvgmhU1huYz2BlPXA9SLLHhCqz1cV1RJx3pXxJDtIARO5Y83lukG
PSi+TQ8ktXYtbDFJkB/DsIgMllkFaBP59djPT0n8ksihfAirDMJTbNzrGhuHbdrT2Y3RhJb4X660
Nsco3P4ap71dCkxNWAOnCjU5h3zTjlDc9YR41aTo3wjPrA918VtLYT6EEsK6O+aKjEv76DMLGBA9
JDqYg+yS9DbtiKHqlrUmLz+TBrWFfpvWDSQF7M9W1dzRkWfuR4xT3M4InS8/nm9QPAJKeTrMY83e
Tgn02oz/KLLANo3YGW8LG5lpXoV7O/YoernUDq5J0N8wkkI8zbC5Yx88mJmi6VQvDWfihoggcMjm
gCIKcmTGYpZ6+W+pYnmqPbKRZzARLyErPC25PkIVa/A0LIY8ObWr+8ESWP+2iugndSTQWs7elulA
VAanbAeGZjRiOM/ehIre5CpJqQbIX3tHdwn5FASt6RgQScsRG6N3WAyM/NNuCqAumb65uJEt0bm0
jPWjltES4P0HroxjHkWCdolStrbU9B97KwL2qzM7kCxlaV3Ydzrdv6EIfkvjIBwAI4zIC5o6gp2b
w/4ufyuR9Wc9Y+W2DJP8qYaKPMFP1vEZdfeUNGkYkWI2V9m6gXRbGRY8Q40c3i7XdvM6tNlQqyGv
tpPtnBwOwNCAHhY9p9kwg4JHKrb2ngHFf5bpuU8oVIqWqq+ss3sVfSbteNSR40JE9ABCrAhtqLee
LMYQSaZ+ClK71lkSvcUVI+XKzbFfM7LdZLb9mnjDeWf0VrltvYnLBKZqNJSA/3K2Ehrg7FXOJAZm
l7FmNNUxQxyzCfJzzxkcS2+F/66HSzMEMF8ERTZp965VdHeVQQuTjd+aq72PI991ZfsTxq3ZBlr2
V1vR2x/D2OCrJRnOs4AchfVSLoa08ZUCNDFwSTXItkUJB9eWD2MhrPcMuNEwmVW6YMFRPGxJ4z0q
ighjdNhwWq8jLzH5yHsv3SCiO5n4I8CKXMT5AwPSMUKWEMISIdvz3tc71P8paZcmY+K0oXLodJN8
9qaS25Igb6ObNvh4RkHmhbQ90nzE1qSE/A5m6I6VS8mQkPo1S+Q3bnxX6pFxqxn9mzR6Mhm4Tvq5
InYLz3QDDzwaLUwEi5oG1GZoP9vaytIywHa6OVfVNe/L+maI8EGEEXOKRmRHuIhNZ59im/oiJTbT
9c8hS2TlvWkZMGVYpAzwUSjo6dQRo6lIOsyf/XGRKzj9R+fF4UFzKYeV85U7xa+pc3xMktSwdjQw
+GITO64RZCHUEsMoYjzVdP2ur6Ca+3qVBZ5Fv9QrIC0jwhUh6u+Tuo03fuy/WMSigzSDU3CZwZRr
SbG2vDmIOMth+q3bCH0PE2dVps4h97aYQlZM8tpyzW70ovUPk2pf2uph+YjH0I05qWJH7MwpRNdu
2pwn+Uvim/E2Lm39aCTMaGQ5EfUzw/HQfZARr+NSzKup2/o9xXTJ4GNwBNmLkbZudbIm5zgKt8Ng
32Uh1ahrW/hayfnQ63G9cdr8viiKaV8y5lFeu3MtYw40nFgYnaqcccUUQrTPwRjdyd4WGe4jjDVY
fwfYcoFeyLsy4pR305bknAWmbinErYTv1Ne6AlkC3BVR6ytHAi4TkOqtxQT2ZYQaQ4jOfs01QIOC
tNBOzBurgT1R4QUFc2ne1/WQHqsR5zc7yjdVSQnpk1iH7gmUv7ZDQg5DkutDurBMJAkTNFoYiCcK
ykLkgRqak8y2rrw39VpsYltjSDjS2KcWqEfr0PsN7LArl8FT7PoTCsScGaaAi734S07DsGqctt5F
iOBXrmPfTiOYcXXEOIFZbM98P3GttcHSv40lQplMVG2A7j7dJwza9THfJiEEeRkbr7oHuiw4vzcI
rFdVOhHLk4hnP29xbPAKhpyK8NDOKh6NMn0RTbTXRxbkqG8VODzNyCIxx980P5Ztim6JzaSQ7mub
2cZLYd1OprTZyOu9IKsCAnuGYqurfjjitOye/+p4tnojceE7zIvH0SDYruiH9qSigzkyDzBwTz3Z
RgTT3KepHwpQKOl7Z78sPkk/iteDxhS/Si9j7LlHghmfJ85ATlbKGqq7WrU7lK1Ar0wa01AjD5ja
Cx7XjPaG+VPhWG9FwSBLQGJL3ZDGNwHDMrUc7Xyj/5iZ/VIRhxeM+G6PajonIaTPgf4lIGU3D2rd
2pUZ1IW4xfrTPSROgw0opAZDb3YeJibrIkLzY0bOh9mqhu6rw1JsBMQS5W1tj5x6M4Ixhgd1YRDQ
rou7ns8fdHYkb6tJ3oYifp9GL947ZJXOwZQW1j35uPtoAk0qDH/eNS6ZiBL+j9Yy2ba0HKfENj2E
yUxUg7o0eZXsSjPexQnolR7D4q/SBhlS0iNWXFogIfNNTC1AhCAXh38bYVVxcHvQF5lWQSYGf6vV
DOnzGPdQ68YR+DQ4EeNV20HIqOm/bdV9Y6PDy6ILNOjpRH3HAaufw2L2Ds2ZEHLrcTYcdLdYGhRI
0maKk938gj+PtUUBPpO9eMQqAWACVwgDB9izim2GKY1Y6S5cIdeQh8QGpR9bo6HPudRRgeB2Qkra
2mvXI6XDqwvyBGcX3pW6GX12CcXsp8UdYe1PsCFV/2KaZorNWXGBiDAa2FE0EOobna866UaCZgWJ
86h9V4PbuAdSsE7WaEUPdZoFkRGvW9KbAbAsZ2s13Yfr1+pc+P5p8mlXfLveDeNHad8YdXJukQpv
xBLShUchfbT7Guv2Y5ePxbrns3KYUtiERZhRQGZPxId9JTaWLuZk+ltcoh900jDOhcVSVk7Zu52J
X1nHAbXBSX17OMR2/S4bKMaiaN8KI2GuoVW3SdjYkIDHo+LKDQpHrqau4ygktqApyZE0mY9aoQV1
MtxFNdievmsiT9t6xJj7HZVTU85nZcc/riImTkRfYQayE2YTdkw6O21XT7emq98SG2etBA4N5tbS
ayjHNaBaT9fL4u8395rPRKVLqnZXL8zetOkPvtuIdWTC/0Kwac8DIEZE7dmiEGns6cUaC8SKXoKl
JO6AG99uTo1GlFjrveOIWKxUjruZDnZUlRlMoRbwbZrERSIteCKzGrSofS/GtF3HpoI3qTIXP4s3
QpOdwaCFNoaTY7J/dLGByKQs+GmCO6dFpsSIE34aJr2bJIGqIfFjWQ/f2jyna9GV/Kf3XYMGWiEp
i/Up2jg24lA1JNAUpyjdhiGt3mxmj2HsJEHeM6vl2yDs1s42Q661G53s8TVdNHi+lwUJbcfBFM5F
dxvwrnabadMRG5v9SBA6sORAeV4CnybFvGHTwmdAHbiS/Ye2Pst8G0/9grjBFeTigeNUF4Efq4NZ
Gbs4lIyV8cu6B1N4FrmObqMQezPkCxS6BAMZ+w9M+rI1NukbqnmxbjvtjKkMYgC7gAUJ3DhBlrad
e4du6Kjb90pjIJZOLykGQ1dTUDfW820RCQ4YFzuOYql6tXVhEaanQ6v1F71s+4K4ezwZNXyrO6sk
G9eu5n2DPziMWDvG2Wy8HwadzltSzIRmChTaeLemA/YaiehmDpdiWefkpC6FkNPecJ4XAdbIzHf9
L0/2EjQqPeliuKSRccM/jjVUS8MmVIuGfWhuXS39yMws27U4bAZ9weJXlbAE3ezBGGGPD2YHtWTi
+GrL9x7CJzX18GSEfv6qOSEwo+hOxEKgUywGJpDERKyKRuzyzmbWpzF3GX2wab5Kq2OwYWcyvxkX
nK8l717GX/1oH+XUZSccnDk7PIuxjoxQ+UBp9WgrIrxV0mFGbatM9xCnD1UOjYHczu9Yg1MhAQea
jqbHZ64+WjiJu2j7S8XRrQFntlEPYadLGHiLiubCaVBtTdMo9+wCCKClCU8XPiL+PuomJvaNuDi1
QBlovA1IcYkR9htnNCGszkZ56CX8ut6aS7pta61M2ORaWHu7Ho4LId0ru7IcRFXy98TSa/skbOMX
NXNaSAcSI+wj5dthgC+Sum2zeD8M882Mfeup9OD9jXN98vuuDWoZwh0Mkw1ZSPeZhHwtZgNDHQod
GxPNlVW0L07uMoLTAke9zlGkHTEEeRksEzLX0LorPpSz4vuM95aYYcUQVrUp7eJklj1CqQ7u9DRx
Xhdia9roGqYXM3eQomrzuE5rmFUt20HEWa/mStviRhcGdMGvUDNqTeL+3jzGBgYyy6rv8oUiMF23
ya2RJGiDzeS+gthRGzAM66nZt1keNLoIHzWJQmRmLsw/luv5a+6Y22E+mC3aCmEmJ8rCexCTGbKF
2pWa8ZuF8ieeG8KhybRizqV0roAiCFuy02VnMl4z8rVdehWhPj4Nrec/kQrMRehworoMCxU9/J3B
YoM4y/2ekwROCMT3vtXodhz1joKq40uU8jzZ/LMxjOoGE66taFLmHKKL7yfny4sekDjUYFKriJip
jauMD61jmKKW6dH05io6l9xpP8gyaNf1tg2tt7BCW4oE66h18DzyPv7sNEChFM+AtEqDxFCUVSlD
yrZp3rjkAJhC3P9NzXqXZq9WugnxVHNKA5q79mU66nGWzDQ65zaTFVSA1oPOp0MgU9lP7CblZYaq
b1SMyqqlj7Vp4Yhg29cqOmNEiJMREMiY6+dwTrxHWzIQUQyvJsCvyEz0W7ciN9tGRtUOUDWzeiwf
Z1P78mo9/qK3+bFDLmndeSp9G1TTbH/Y394LB+zF7iKqrDs8q+QeONMeo3EbNck7qa/wsg69YkNN
COM+tD2wGkvDmTx3rDnR7XdGkJhFs7MjihgXrwZpqi1bF6MJqzq6Kvdwgxy+QiOt1wZM8SqkOplC
GaK6HvYxvnvb0WN5Kyf9Mw/953JO0a/k18WK4VM4Ykqev3t6q3azU7TnZrQ85l1CD5xEqyDkNJ+D
snZLm7GupD1vJseaTz4msX1K3VLN2F0NenjDQpeePMO3VlFdAm54+lPtN/SGRNBA9UQUZ/dvbF7J
fTZ20xqL90fPjfxNOIew/pv2mSzRwJkaC7/iBllqZT5aHetfqVsyyKN652KZt4OjatTIn0IvL9jn
wHiItcYgRiM+LRucbSGto6wwY3VhHpi52+9CQRHqoeQ0w5JVqNDQI1AlaYQ9eJTuxRCzoniddRBW
n6xFVJOjlvp7k9riGFXWNzFm/l2S1pdZQ9SpDHPcYnddswKjeClKCnnL2TipvQ0bbTtMHTNLv+xu
zS8F8aRg4SccvGjg9mZB4bZMHcJXrKc33mxC0scSVsXpp6wr9+IBR9M1TCtncF98yHcFXu5oXqxp
Y9fiNzZ6O+V4RNjP4s7t5U8E8LapJFwJVeMU78PEmMkXXzchZfeC2ldaUW0jbCFXKo7cvQonIrVH
E/90ZqREgVDINRQHroBRHAo4CJPBiqGDX0WzNKCyjmLt9v17FImXtMJTK3fokuO6fDOmudgbdnYK
wxZrOIX80OwXkmXX4QmGjl8oFtJKB2w22wtRs1gxRHjbu1Fsb9uPXvQn2U5Mk2aFqMOR+BW0PXnu
sWiDQUfLo5UzfmtJyWx/Bo4Y2eHWqe7n+xST101jcFTFqH07vf1gtoVN5jYcKy+tP1Jn/NQ6cWtI
58xee1F8sy+E6R5HzczXcdnCWGm5Bovc2qbl20hXvA8lPjICNkN5zhRC/hTqe6FY/DtkWWwk44p+
hP3Zab7zxXUxucYgVYvzzn/+MZ7kveoWQdXiA0ksSpXeXV8eNa43MahemohBTQGNf3n886LllX/v
Fldn3+v9Pz9ef/0/Pv/31+dBQnv+e9/1mDCqnS7Ub/7kP526/5o/X32fr77AcvFB/Xv3+tP1sb/+
0P/psf/0khC3mXr41mW4wc/X+WMlHmY1Dg/T8i/++fHqVny9P1+dfkWB24fhV6Sv80muN5xdKG7/
3hdz+L/3rUVni44meXOL2d5ns1hjp9kaawso85hn3XwkYrA7WCERE/Xk7cPRxC3HY3paDI1N5GJs
H2dSjgPfo6S53u2a+Z9PZMtLXMdi8iDM/d9fuL7selcACu0cFZ+uDyW2ZR1Hw0PJ1msZTngmvj3X
112fud5UheSP03Q+pImJcNspEXSly8e4Pt0Ztn2ojO/JMmwIw4Rgr2YHrkCCi9iJwgGXrcWtyG0Y
5oc5e3FTM/210u6xSxnQDHKSa2dJorjeGGMHISKu5Ay/cYYhguuMW3U/WITCu/Bs0M9UT04ZG7gl
mZjFbcu4UIh1htnYPlkCsdLFKKq8nuDL3etjRaGgbveulHsZdUGlD8gbrs8MWObNm7Auf+UKVP7v
7+XXLM+pdzDZRRaXXd/h+t51tFiZx2I48e8ku79/789fub7tn9dcnxo7Jim6wrz275tfc8muL7ze
XJ/4t/f+f5/++w61l7Y7vyf34V//5L/9zSrx9gn51LlOAYxnFsufV2CkYPtpEEf+o7IgLho6Ojt3
6s4Z0DN2UrhnDF7JMEwkQJefmaU3e7cJmQpU8cHNpvLgxKk840HOVCljjt9F+yHG+r/LDyKCt9JU
WHlhsRKEvvgcpPbbseLiODQM4mVOqS+pXOg4bbpsnAqE44CJMbM0QjpPvyTOZVJ4EA1+uwuZfQgH
KKDtJMCb/0QBVt1miiWNPDqosxru5CS6BkSqNoiVGNYPpYT46dGLWCOmBi0eHmXxa4gSsZE1HChq
AWwTp0sPRBcgl4dd5FRPncMAoSESHqYPti6gZAFFN/PuDr1iklvRoRn1R8Mt7yhvSaTKNYgIuFdi
Pl7tBzwmV90SO6rTl2lhAp3KQ89V9Zdcx0WyScL+dtQZLPVMMHWTMV2/sMHzyD8O1TgF4eI8SfKV
CwBQz1xamOK4cJXx/ZggSnq1kJeK2WKY3sXhnK+L2YdCo3c/doQp+5w2bmD4+qmKVQ/9NISMjvFy
5CEA0Vz/NYNWSf57EkRRgoKoh9FTtoD34rPvs3wry/ZLw5o3zzsGjTYT/Sy7kLABJ9qu4VDH6HVD
2KAGw7WTZX+4Nga4WY94tgVMsyZ9bztwx+MKYkB1N2TQDd28eUVlUKx8D58TSQzPqvHASfUsIetB
b2cMOVgfhFWNh8ald4iYwWZdIk+uErfMCeTQPTUadbFOZ9qVeJhMbbJmGHyrMv2Me7gNf6wnG8Wr
bkRnNltlh3fCsL7KZsFt+TiCUxhwxCB6Pe2xDCwRxmRh+Run/FMeKoTjUSNu4hIMje0MT6FEcExy
4zbCZcTUBrmWpK9viBU7T3VkrMtMf9M685eTiX0ZIa7gV2+AA7hg4vlSCOdxcOR4AXs0Ioo1QgIZ
7dquv3fxo2kAQ47C0iZUU1l20D26oNIXJzd8zKzBvu9y47dtoOJP8ueIAgVFfQlv13ofWg27lG5+
jfci0mkTZgPH1Gzh9TrdN8PApfFTxAg29HpdhYjP7PNNnbKqmYVO2llBzWqWjLShwLalqwWMsYxN
lbnf0SDjlwp4Kwzx8o1Vsm0Uxm0huO42LMKjliUHwMxno7HCQ8MREr6JF3td2c961Z3zwocD57GI
WouraWjZ+8GMvX1XhzdtnMijZZWsIxWu/iMCc0RYYzu8N7n80Go+AcmMN2B893WlX9p4pPXjeA/E
PNqUgmY//egZpr0yQSdgtEB4ItZh08DDyhJo4KkdvsUJpOq51PDUiQuKTjTAXRzeVLMD1sv1sWpD
8U27BqNCO5Q+At+oP1kw7BTCnlZiqcRyvsUrlj5XFBGc2qL5KhxggxaHxMB0MN+z4LfpQHuQX7J2
686Weiw6CcswhSjDsYXA3MXilpoeAz8d0u1Unjo3iS5uz55MYh1HIYm2o6l/eKmvwYYp4V8a2fNk
Jf2uzWjD9di1b4c4/O6A0HrdxhLDgN419nyupk8vSVdjHzibqGdDHImncRigxUwrfwCZsiNIU4MK
t/Y8Gpva7dRTXynGluqpaVsNbmn8yzB7c90AFmw7G87vqBs6NTxvypQYjssSwdYp319LNNN5W3T4
naTGRgy4ChMXabRhB2MU6MMa22a3eE0zxocJO07VqYwU4dAObFKIHLtZCHujUkQVuAEVGUxjp7WL
g2FiLGSL+A5nUQVHa3FCYHq3DVOvO3SRdtfM8MIYVj33c46oabhXbUuYjgf2MdU68kItso7K679T
nFJXOKL8jCmWhErGZMAN2ovQmpajLtEg2ThlNt100mwPYVvvboe0B8KvTAAe011sQEvEFs34iBEu
fHArAS0WwWzU86mDXJPbUXGzkMw4c91qSM4Z7tcbWRRncNI7gYcvBPTE2lSp09B2uHLXd/D/1Thn
x0nyRftze2tFCeY09YB1thjfXQJgcGQa7zJw+6OqGawUHjKuMTURDVf+QRuzdwXh1R3H99xhmK45
+GPPAn70hNTCMZAwadJcRzZU+GmYzj0RgEcsuVVxn9c6a2rpf9ZlC5jfIfF15EvmaQmcmfrRYahV
zgkuog47cyHcH2e5VB2DEU5WnKXiAgKzo9qbx69Qa26VNtWY5vDfpyjedQ1JtlcgQW7iJ91vbR2q
rt8c4OUUDUSE/82tUA7mdoyZkUEtj12fmD288RrXeqraLjr5sf2W5DgbppIw8n5xsFHLja4yxBRR
+RyLOD7GhfSPkzW+xQKjirY0p6NOtQe9hBsp7GhjF9AJUnhQp6wp9UPjz4GxoIdha+zGJRRBc8nt
aegjvbbSd9pib3+9Mf710/Xun4+4/AIJigzmNtcHhqsR/rh8ck/pTyLLMflxlbZELG7gRb4WIw7j
JUlklI+Y8KuJUAfPWDJYGKRXq8opzUD3BQYk0t+VeCIW8t2M4P7rPjzPa0l/vSGpcz4ay831biw8
EHQatsDqiGnPwo/I6sf5z4cy2yW0qpva+3g5wzOL/aBLs3nlcLXQXNJENAbWJdVyc/3p/zw2eD77
poPASBop4OSSbCREDUYUmT3sywxv876nobuGuP69aZfCucfPfa0xcV5bDcNOgqdIY7papEZZRM9S
artrGO3Vrz91l2zo6/1kyTCYG9AYPzf3zjUi4hp4cXVmLeTD0Hn6wXFxLPKWmzmHyCu6Jl8rTS1O
VZjFHvsa1Zms7JvYrVggHMM4Tn1lHq8/SU0Yx1o5FWAGUGy0hEY1prnUYjYtB/eun+H6k0OrGzgW
FK44Odc2Hutd6+lHeOxD7IQHu8HNxMgg/UZ1jAg+163pEJsPjEUq8ki8ZhenHqZs7fusqPPo9bBY
X8yHDa/SiCwTSHbc1jzWhm4eWzOVQc8euuoc2AeuwVK5WCfjdem7RGEtfmJ5iJtCDaG0Zlo3tRYx
XgO9DHPMSx2GyU4vXE4nn5Z3Qzrb72vewvXmmumrqxAy/WwCDPFlXG/cMvECmQOISOmVp3LQkS8J
NjRcvWpClcY0geHMDfjqoSJ6czcyHyWJmZvr8b/eNYEU8wIwh8MdYaC3fAdUbv+88Uc8VDy4Amti
6mHg5jRERmxCKlW7qofx0lDw+kvwxd8T8Hp3WlJZq2kOg771Hk1Tvdc1mrphXriS6Zy221gbv0zk
8az77kGN9ekfhTW0sdWJ8dbAjHD2D4A7mG9G7Lxg1phPZrsq22QbF3WY9jH/xDQQKTAhWXkBfo4b
/6n5Ek/VidGUBkkVpvZSC+K5nFIQr1E0uef4eX7HXuxnvGNiET7HTwVcj5074XC6Ln5jorhclOMO
2JMJYo0uiVHAtDKtDUOQJQsa40im4W/lYjiGBQlBWUjL8JOWCqPXba/tcHWMh732MN913xV3J2iD
pGJtKiyOmAG+G1y+egAxp3vjTznM4qB/yZX2gBiNIWGBGhzijXNOvnS6GOSpPr80Q2dAbyxOaKe6
dEPlLMcdihDDIvXjGzIM9rY1RqNP+vs9Blab5NIzjlshM4Zo8SRASsUW2Xm6GE155+k7uhhn2GkY
F2zQx+JIkDN6/anZzvK18+j82LfGo/gwj+EjeDy1XosciwxTjlh8pmZgWTHe09fpLvwZ0Ya/Kjyw
u1101pODhYC/XysWbYdGcms1gWCKBZ38jPnsXNN0r6o3zgMU8DPTCaZG5/yUfqG4rNdluNGtbSRR
FKCIhW+BsBeDh16smoQR1hp6HEZR6kIltkQn8PXen2Fb7MaviMDFh19+t+0mqPJk4dA8NWyGe6vZ
++6jyHf/Ztd++eN1/u/JxYaHnzt14RRV5eHnv/8L4olma5QTtutBTdVtm/jk+vvzIYE689//pf+j
bkaCikwdoaZ2rAWUlU32W5yqffbVH6MHXE5zeAtbLbwkbjAVO2BF9+zdzN+cIdS1cPTyxdtlcgJ9
K0PKpoPIF5/UNNrF3iEsL3h2qhoP1cAUO+EbzNipG3YGlL83HE1gBr7Mv3H32xbb4h0Xjhs0oPv6
ZbhPH4qn+oVUc6R/gfyVHnGsfcs/LQQuu+E2P7L3w8PUOGER1u/N3cREYufes5jBNdhDm0FODX0a
3b6JsGnaERxgBVwdhNkGMEtnC3VU9+LeYMM8gmafnWHj99tfcvhxnoozdrzxb4QJCBrc3yigbFIJ
T3RpAYZp/8PemSzXyaxZ+1Yqas4XkEk7LO2+VS9LmhC2bNP3TQJX/z9gf6VzXPXXiZrXwMSGjWRJ
G5LM913rWW/xN8SQ+nfq1shf1SONhaeKDx2rDaxi3uGuhtegIetHSnbAMOufrXsu2Zb24wNis+oL
Egv3WmyvGCXw6lIbTvn7HZFEvTkRk+x9+g2t/la7ly9QMLfeJvgxfbMxdstd9JTOnEbx6spNdO4O
+j7cmVd8oeZ7U66wT22w3rf3YAARPGdfCFaccL2gbNogd8YcyX3q4Ab4Fm9W0SG3wLXecIeNtzMC
4Enqqx+AychrZnawblfReg/MEtgnHewQA+GJbLvH+IRPAZz6xnigWWmEzHTOlMihi8/0Bi5bZHzX
cc0sY61Ve4gMB37FYCvvjO9Zdqj2w1eW4PyoPMB31rF6G0/eG+vKHTO3LXPzvYZjaD2DFq5v1jtK
QhSim2O8czf/4sr/M7F7ufBtoRum7dieJwgH/8cLH5B9g6JLqKtw+yuepXA9jzFcXs+O9ypmhelN
BK2L0LkblE0YjZ5xJDUz8XvWKv+LH4YghP9yFxqmieJZN8k++PMutOJ2sGuvV9dIUCvkX6sfQsKC
+ROBaMNhw/Njjc8uho5BH+y2bG8DGrjYLJ/xj0S3y4/zf2n1/yrvwrP4YP7/cRf/USdf8+Zr8+//
9mOJz5hHUHSOfM3vwAvX+8s2LdNhWjRHV9DG/ve/Ay888y/bsD3bFqZjMd56XG+/Iy+k/RfjsMG0
2ZPS8uT8Vb8jL6T8i0x5ziZrmRh7ZuP/m8gLwVr4ny80w+Db6VK3HIOx3rTsP676KqqEWYrOPFgp
wZoyM711kAF9iKyX1HSiQyeiYKNs80NOWwersSQSwYbO7qCCAJ/aRCzRxkfXzt4aLw3X9uQyOSpw
0Rpa8OwZ8lKQyHRAqIfcW+IMCqMUgcel01ErxyLr17FPc7LvnC/BGGOpYZQKQWeV1AGZrGGcIzL+
sg7dmMZ2xiKSibW1FYJUtciXqzIxvrkDdCq9Oes55swwI8W9pdRIyxfQVVU4P5Ne2o9NpFYK8bvo
4vA2tfx92rTgrjrM/YijcLIPurXLhAACwozM1m1944zhnZl7AkjKpk6y90Ndhs90+OHdVO4I3IKa
Wz+Z18wtpruY6v0aPwVR4fehrdqz5gI30R3qMEWRePsiPY5REh8iXAV3E/2ESHnAGkU8ACi89eik
bduY+p+nZzzfzBnWnvkDqsviR245P3xHpruqLl69UWQ3mcrzk5pO4zR7VgsSjxDq+zdXo2/UoeiO
peeLU1g3oCHQhoiY5yDSHpWJR8p6cp1n4RdvquINugpzOyJN5GNtgTOpn3463La1f5fGlKArHaWj
SQQagaE4kCkb7JMugvOt0HVVundLXguz5waxbge9ojepQxVJtGlzTN9+4uPZwXpr2xXwMiRMlYZn
y+v1XaGsi2VAXK6CXey5VIypd7JSyZiBMg2V9YB2OqFMrBOluUb+PlIs8J5Ki8dTVdf1LlLg6uwy
3k8qfy8g+RZNfXCa8r0mIPymIocZHSU8C1RPE1zeOjqMXnMVQXX0YnpBNg6VOSnpvdL2HnaBZ9iw
DmJLVKcf8cy0CYcHUD+5O8b7LoejFVvDe8jaaJWiLlQZiLVMh4LbBYfRhrrb2ii/awsdRd0nm9Yz
vmtV9AyTnjrkU5266AFSNHbScL6aQ/xmumOEGYhPlwy7r04PrDBQmFN8FzRUpGnOPkPrlBXgYrBu
+SeU6gnLW6in9oArH6jFUJlvehn9mERNoaKIkJKV5lZh7W9N0FFIjun59rhh0HyrLPjai8A6JP6d
FgckvGTjayzFXhBIjJhmrSrU+zicvAcn6/dS+2FNof7QDNZHT5tgl+TBPs4RTYShWieozviDivtG
uY9p2MvNSxG7Jbp8DTitC9tPTxW4FRv7HIFi2PcaL1prTpXj0I1PvalAKsRMHvwQDECDK9N0GT9A
a1ZCvpsxzIDeV+aq8OytUUIOMJJiXVtoNKuZPZE/FLaC2Dz19q7vopcQ1Xduw+YcuKFDkb6UOrRY
+Mdh3Z4C9DJeCRtO3ygkovxOhYKXE7kPMXccjcezFYmrXzsY660eSIKHQH/oQQukqt4JgMeaqx36
FD6sRubXTAelfLkfTJxPA+ozMSGmCvXsQ/RMe8Ysu8NCQv50Gj0FWtijIVWXwMM5m+UGxvkKs4XR
J6wgcvVTk9OA3bl6szowY2QoSq2Oj3j23ps0DK9mXR/8t8oeFE320D6akPtlG3X7aBhhh7TWT7/D
3iHSwT8FD27pUwj0K+3RFEdHON/TPIaKFsdgPLKUW6fNVkVghhs9QFHt6f0h81OyLmtQVV7wuvSQ
eQZwmZO/i90F/XY0OW/09R7QJejzTakOJYrsWPnyErtazm9TN2vJBSr74RKIluZFCblbTLiScFUZ
RFLQbbF7LHXCjIabLBreFUF0a93C/qs538zoUluAJy3woAGAzwkX4rrAhbVFom6wSAXKOKE/7OJb
mbBiGhNas3bQ1OvMj7W9C4TXaHQPsxz0BG4V0H9BxNJRi84tlFoabJBUU3o8ZHwMzkwdppwVuHci
oqYwpSjPvESAdE7pIpYdVAwioU6dCh5Ei0KpQQS9jUGE6da6L7XLqI94W6mszY6zVVAalAuyEosY
joXdYHFlFMM585sLpk6xmXCIQb2nvTfIGH4XWjXDw0xllKi0jLDAkY3yY9tW2Ytvka4jwKW2YQPC
zIddO/S2zSKFMIgCiewYIgUVmdC+DkYq9kNe8IhlCUdOU37bD+VbFDmI41V7Haqi2gzN8Kp1qX4Y
WEy14FRTF7FQAb8xRLuBGS90VxaNCOxHt5RDzBODAYNyLlG9CLWzEJauKH/D4L8paorYKP+oKdUD
kQsSxlcRvFS2htKjr5FxWRk0QwvbTuwXgCxHRDBJd6XZI3eK2uha2UjKRZB8LSP1HNP4fpncfWN6
7rqToK0FqlkJ5SyIuz1GMnPb5vDnWIC7YwcPY6hu835KN5Z3DGRTrc2c/grkl6Czo6PvQijO2SRl
tFeRitaD4b30NvgeWI3B3EzHU6PTI6DV2J/rmIm70QV8shOcRCEhzoUMuw4it11v+fyvAm5LCBxB
VS809sC3+B492IkTy0kDrJRkyPfEMU/GxyQX8Gr4GTUGkpvEjbR91JvrXmvri10RkUR84/2Y2e9B
hb+oHtSBkjXS2EChoaJZX+tULWpuZNw6O6PswosfUxUZs/bcWLAzCGItcz9aq6j6OmagLcQp9x2D
gon505O0c4xxW4Rh8xxW9bFkmaWnZPQNysOzGXk6zIzwVkx9egFYnQfcfNYgLz5UVyPqiLNi1uQW
/EGjztvrk09tgdWnRVSsVZDuocDyI070h5RAi0RhsCMXxLrtRi68xKjesSiBFVA8oBW6BYfBbB3X
M4ohG/j0k2gnuOCU39WMLea3mhtxnerda48fZTWm5c7uWNlOr47evtMzz866794VzN5OKamF5LWY
wclKvHesACVZYbCReDQ+xZrmrZz5qd0FfnVwdd1DDAFl0zf7jRMQjSCRxk+a1HehWQJUHWLOfKro
FmGJ/yGqpOFhaKGWaw6+omZA2uG6KXmSEqamMx4xWDVRE+8dfTq4pkc0hIdqPWUmGJnjlzGS1dpp
2gFHBjwzujMa+PNhYKIzVzxacYhrjcujg7Luh0i/RWgEK68aDpOyiLdqQ0SvhX9wHeD7xTTNFUfG
LmaBuIbcA/LcfpWQabumrAo+LcOp2EfdmSTSCGOIQSROCEUx8L1951GjymQJNEKGX9OENXiCLS6d
3CvPJUpehQSc7tgtVyQXaJr7X4R5Y0/dUz8QEuA3Cro8DagwppOU4/YwA/FqORUJIcApXBfD2DLn
wsK0HpXLnzpuuGr9Y6NhMSK+ycD5vM9c+1xKJz4om0fgqANCwNZFHxCFrWFQJ4vJ217rHUoKHzKY
H956qkd3PXdU0ooCYlruW79+CCNYM9Zk4KJqwP7yIdRNixVMfmm6dsQOgv0uzv0U0abNVEJRP+gR
BqjO62GZEWPpWYIyOK28bLC9zUjG88E25wys15S5y64nexY2Xd1fnMl5N+iGdn5AsEgefIumDhaY
3+Brc7F7JmBjcTifxi4AHMSSY/YR/EQoRyM/b4qNIxmUR+XYuMLCedpmMt1kqumbwxv+WnlVP5Us
v45odZGKXDIBrD1KMTOHnXytoIh1CVwupEFHpPINg5u7ZYroHqvCW7W4v+sY5a0qCZcjwpnFEHF6
KpwenGoYgOnWyKmhC1vN8ER8bIfVBka21ZJMVA+uZNVR0ezUe5hWaAuaguHd0uJH2hMWCQ8tndWW
KXgm4q+Rrt+imWG6SfJb4njoQDwH/GIF4OpACodDcVPvENZrOfcJREJX6Qeb1IQi+z6FsEysvnRu
bNc9sXLVn0ZyIHBaIOwEw1Y0H8yV3pnp5QO0zKIwuw1Bj+A7kAbWY9ds2gHCwpzsWQgoI3QTqlWo
QXgRNjJ9u8cSRVZH1kPDY9mCV2Mkj1RHqd7Zl84HiquU/zHZVM9GnjmdkxO5Emc2Gplt2rra2vAp
RxNkGvbO1jUkeJoQXX2Wtrcmjkl8KC5DHBawhGJzwg14qKW4DTsLokbcfnHDEMFGH79nDRXpWCsv
cvIRe1Z4niwrp0XdqRPFFu++G+MLzvLuMMBmoN6p3vSOzGFZT/u6lD/JiHzEq0oSlnFxQwSuvYdK
MS5IN0v026DZ6hFmb9NvzrkN9j2opUvHB4TEWJ/9yD9oiR7hJJMvgVNSBu1UsbNTitg8QydWYWTa
nWxx28/ydpRJR5kPRIvVWL3QuK4DS/uQxU5vmcrmTY9CO8nKRfG5RbW/rkEK4fX7Fisq8NQCSCcp
eMJZkjkJix1j0zlhuBV6cKTxwGK+BXTopkibEHrPgFcuMWFAZcAzSyJIgBcVdw5cNUqYJonYsOLS
n67rXEOCsWMj9OhpwPAsR+8tMjEe6n776Dnag56TZhFD+zc9cxUHz07OJ5dgUNwGLNnzkbUJrEaM
SytvAi3k2L69DsrxRujlVyPBmmVHibfFDrlmjY2p3+xIWS6SJ8/pz14EwbjozCfNC/FQ1OMW97TZ
6U9xLHEaY7FE7F1sQyM8wSqAjphB9kHU84IhBrDN2BJSFFnftMZ6LglNXDfi1bMytGVxzXOPaZQE
yx8aOLEVeACjLMZtldjrPrWBGFPg75pR3pBXvpWJAVGweGsbeNRFBM9BqHcVhcWpYCiIctfdQSN4
RPq7SnWzfIIW3+siglhtS6YId3pDj6+f8BzCyh8shLseTuVVEX8g1vkSu5V1pqB4AVWAtfzdGIyf
nla/Bx0kzVafDTf4Eam83IhGbUQmxQqJ/tmzbNqSFvdwqAhV4GcEGUv4zoSKnRKEfwiauzx5V+2Y
noWifjypmP6E+t7lPwWainWhaNjoc/iANbthlLI2g1atBtvM15Ov+vXUOtvcHgyAqdj7muLq2Mq/
9wl4Cp2hPiYClh+Csxutcy96RKycGWubTCN10XLdhxSB/L5DGJW1rCrdSmd5OnZqj1gRgj9oU9PC
sd1Ro2pC4pxd/UkoXBxgRb5kzrbQEh9jAoMLavtLAjNj3zLjsWNwjT1uinUduP5NTWKfP89LAp91
k0zhRlmauWvdEWHXoL+UvfdcS+40u32xKzC+0hYfqsD8bVMxH83qjHQDySUwlYtNVQuzKqya7KlH
oKdwctzofce9mcWPQwhmMg8py6ziNHhMUW+yFhsvbUVpCBEO4hFdFw8oGl4ToTcPRogYO87V1wnv
UROXYB3kqy2H1aX12sdoCp8m6YJsaxjAIrP8JcNtOj7rf1Dkxtn3pHOLgxYRHFLhYy7rlsfOvDFs
d2dzz+2WvXRuaVdGTvi16d8J0pbGzNEP/hzQI9JJ2/qdfttHOuLlDAdEZhoHf1YdWKOLGGt5icth
RxgPsy4DLV6ddPtlMenWJjFVAfLe0G76+xDl0Fipn7kk4jM07HqDvfKuccRL19TBunT7fC9Z3hl9
P+OkOutDaXd2aHVo9ctDlSLL6hsrPzW8QqVt15Q4EKjLyHf5yZDKaxWcyTaoP2zCWG0N9FFsYRpw
DcjADBD48lC1GiK5nW9XrGsJxAMAdjAJdV3dSd+5aMpmDjmSMREF5UFvIf90RsSSDrJf047gbAsI
I82m19P2QbOqD4ai2X1iX0wXYplK322lrkWgqXWhgVROgitQCAyGzyj7kt0UdYTtkKuRlVzapYvF
3yMdUtffI9Lr+SV6AIypS0nfFQ+p56KIcMo3Hg8nQ2+PVYzYIosnRCCWdUbQy4xOS8xdXRoewkT3
mrT2m1eK19LLsGeW9I/QeneDByegOEVFBkHZNoiaqILxpumBc+AzoQBWIsS21wkXrX7XefXFwPeA
SsgxqM/6dBWM8qasmqtDtP3eSjHVaHBPy/ve0mhWt61GmbWn4UnvGefhjcqy5KhUd0ijGHEk8NIc
bfuioHArwjuDNDlRTriaIDXxc8La7M0S8yrA8qEjBA0iQok65e8NZgxCfedTlmNW6NPAkjBo3Mkv
jmrIaE+52keZpQL6UXDbcCntlj2/yp6bDI8tUqlV1WCOnVJcO4tm3Z4VEKbuCgYZKFtzy7+IEnls
j/pAYHIOAlNL1WzNr17lHCuslqY+c8jy2KdzlpOJUGr5ybVhUrtoYu03OQbixPlHbfvZdu6okFzS
QALsSN4Lc7qvY6b8rgX2aNlkS4Dz577BB6XHdnj4lNWP+YDyZNmPBWDASh4KVkatBDdRBet61sbE
i02zH2yHPmt9CZpZDbP4CFhtQtZ0vyw3o3SoaIm+3i/6/OVbGkHw93ef/2+ZRBRIAzfrThX/SToH
TS+/seXMEKfl77Ds56FXE/gyPliy++b1gD9Dyieq4dO1OpL0wioi26QbFBnNJtMp1mPYddHnsBhD
dWEi8VVR0mJlRKi0/KTLKLLsFth7V+68blr8C8uPXsv0teJpxSOma44eLHVkPyYMFbPd536xcR2G
37BTTBtFR7aDb2LtiOkjDlmGFXaY5fKaR05AlXsPdCryYz+a+7As+h1zMMYE/NzlPoxhTMwmiBFL
1E7aTa2AUuknPfLNk1GD2u2HUEGpSNRRD1piGWoHBcA0ojgKZ13O8v9MAUl8VgqsGewBLC7NaY6W
JleF1gj0QiZtVoqLY7mfZxjL+JuEBIl7eXNtx+UjRA5hVh6z0SQkSCBms7xaNssVpyOdmfQhIwAq
5DITAQVmV0/3v26V5X6ZN8IeGTBLh7yFpi0QHbmYOXHPAovgi2/coHHWeO87rnyyL/ImJyi6k0z0
oo2ZFAdMj0hOSutHFnTimKXW1aVSsNVnac2ykU5dAC7jlndmpZMsK5drXg4OFomaupHfBNS7GW1m
wweitxsWV5ikU3+XzIodWAUE/rSsepabcdmU8/W8vArnCO8WXYZW58nsQQVnGVRocJbNNPtQPmCb
8JRFeS6PQTnIY2c/63ncHpbPQcwaol+fCNUcV2gfGnCxXW9H3yrlgV1NsL03Jj47K4hh6ujT8yAs
KINRdjtqrrzo86aKwm2niXHbNOGLbrGkG9zx93sopXZWbLsHNHLWOfVFj9lS37glC6aMisTZdql0
pZG9W07I1dCcBITe5T0jU+fG9n8qE0eaxGds1mrc6Unf3ggVQFQOsrrfSW40ojTy7Iondt+nXrNv
qIYafV0wQPlWeKksahDWgKFTJfNvBSOW6tUjtQUquDWTJDH/0HpNj6vUph4Kho59emBZqvXsaibh
DmPH41F259YxT32To37LLp1HWiRDf37xx5+ooMKzLRpqSBTciDoawVDW8d4NbH0bt6yelRpxxnGJ
GxeGTHHpawKahUtDwUzSc4hXaN9BzFmJfiZMwoZ3XO2tCkhC6pA/aEV2cn0csMAuCZIoBwucQIOE
YMjey5Fqj6Wnr101KZx2XAyGcj+iOrvLErIhxqaPd13FHJtQALckUNOOzoYlyhOeKv6YY2mtbaOB
xFOFMzcKNSsgU5mdPjfOgNgcIZuxzv2z6B2Qsq53T+FWR2EwVumJFD8cD1PLHCTAVxnxqANlsrZG
hHtug1xveYWPF9a4sPe6nmJRntz018ZxKXJ6FpOzzvkxjKCRQivbRB6YtmIkS9swpXFcXlXz7vLq
842wKcVxACezSuiYrpY39BC5sCitbP153vJdlpNNI3ppqK9vKx05W28K5GxFDJZ3eek5hoaTAjiP
Zil4/Kvl6OemVoXz64tyHNs3hQW6zuglU7TBOeYtfB93mp8k1MmPga+7OPdIHFaZvq99clGZEY4N
F6eqdFzKNalxPWQPo0fhn6GZVD6MWyAjcDrkhkcBnwvDYyC1o86D81Ayqi7iU2BSs0BK2YTTJ+pk
jJBSYzKVm4zJpOGrgykY11otKbYWo8CNtIwPK9S5vZsvUZv+oLqywnH1KgtcaRL0Rlc0T1HCGjcB
PaMgRuEnmGnU0Deztrvmfvg9LXHcD04arqQqab0BiW+g1c81zKNM0ndDXWIILVZCJa23a9RKIv0Y
dPJlJX+ytG4+PIeeN2ZKbyAjwXs1RwrjOMiQoZvjM49sAse8lrBZRaWrqB8dl8aXa8dUTtqZn0YI
SWFi1YmeQh23PcUMbJSduxmK7EvawJ2Qgsqj7HjIMuJZIcE2TclfwaLclsd3bhMe/RTpeJWET332
HmW9y7h2K0eN4Ck9QzyvgQHJ/Ge/nW/2goyudMM4WBIOPFAdQkLZwn8zYvTktQOG1aWsbdQ2d72P
nFKk7Wkuy86zfinLn85MUBIoNqv4To4msVQOj9Ipbb/xZFBbV9ym2nCkj383FMNOxeFrNdJj89Kn
lsYpFxbtLBRLKn+qHeiofoQndiq4Ahgpd5432DcsHaqVxBo08c0grlFRqvkb4UhryoKKMYkChMs3
5slhUERCacH+upnglWQ4DfbpU4PvZt1LcYfOHAcQTPqaBe5KVPCC9Um/YF55azGsx1G1KarsMJAE
UWbRVzBON04Wbou8uqYF3RztThMQn+iT2B5pJ9iQOhhtrZ9fbQgLRgTQYfC+905+rXw892EffUW4
sRm6zSL1taN7H3/jKmnkxiuwqJaGPGleDXUKTlwI475bU41Yd26/Myj5FbF2Y3rlxjLFmUIg4ldX
vyi/33WK6afU8RhlZ8rnphiuKUmW/R5X1DMUto+hnC5uTuqEIlpKBC+1bTwaWNFhRdbymmT4pqj/
PQ4ohlnckJUx4AofNXtYW7bEoAxz8cTdbpyWV8umk4E4jS5jKY6b93IyQE3OYvTEnObAhuyLsHy0
6zZY+sFD7O4Bc8TzBqAHHxL3OHJAt4nvO2SKLrO3YfTqo55z2yNrUvPkjH3kseSAFsy6lSD9IRkI
a4upMHYKdWNsMfKqIJFvIXOPm7QdBUsh+nDzOpNaBR9mS7WUrBk2IkTOGZZEG2migfMRONdOA1Ug
RXUk4LU+Gh7r2MjOXQoKTAuXjeM48KynelsuAbaLtHp0ZTmtmuGbPUH4TzMWMYvEu+/LvevjMA1L
f5YTkK1tAjrE9s1yZLhFOpYeF0G4MS9hYE7MJna9hwdFqXmVVYjhBWygOOZeyUNCTSqTyDsn5x5O
jHo4arbOB0+DjnwLa+ZVQfLNEo9ED0vBsYb+gCtDh3ia2eoYzJuMJc9Rf5fzfLudtEc35zfJtfmR
t5xUZzQMQiKGQhHzpw6d6shiDRjh8nKIS590+o2RgFNr3OCLUC2/ThbVM/pj+aV+zR5nUkWHKkNL
gUyehoDJnugySvHzDFU25Pv2ZgEd4nM/h0CrK3CtXqvo9n7+9/H8g9DYo9PN2IIK/5glpruyK2LP
sArXx+XY8mrZaKI4F9z6zI+84chUxdkPTrjx0+lNmg1ReSp/sWahOc8CElpSikxF7tCkK4jyyrvu
VW9g98h+bhYy/bU7vBqUApGxOgQQjBGhh41t8DSaN8HUH21wN7uc2vBx2VjEMrg+9od2+Q2bqSDa
jikPlYCYGNkA8plmxESQlvI5xYJgbIZ0AH/hFPW6rOcAsq7H6jTPtVl3styIAL43DSMqLzmYNpiD
Ves9/p9Yb1HX/Suxnm4i6fwfxHrp1yb5+k9SveUrfkv1DOH95TnCZQbjgCqhi/G3VM9wxF+mqRu6
JyzhCc/2/lOp5xh/SdPldMfEom0Zs07zt1LP4i1L93hXSgcXizT/N0o96fyzPHX+eRDvWaaBuYMf
25V/6LJBDKMx6XTzx9S0P+thDM7hZEXXvoNn5tXG9DXisZoYbUxod8fqKjQklQfIcIYDbLIAcs4y
drgHzzltug76qmdZxWNd9819Fwlm+CmRq/MmAIXIei2zdmEwsluV5qWz3DvHofxDpXF2IiZ6TxN+
Pllzx2OHle5mmsgqd8u03Ep4RRdYHH6TFpfPjVP2BS2RNsQOHdHQbRRor8+3l1fLOcurvne0M0uM
z8O58F9qJyNLeq6zNWFlvKYAyqyq7n4YCc07AyrGWA/5uh8s+5oGSXpMdJntUMDM6ROY+CqHQGJn
Ysmb60VNn86vLmbrl3u/8J8/Dy3Hl83nMVa58G5QIyzHtchuzqq7x/FmM6esyuGUz5smCYbTssuV
lu69mljCP45jI58Lc2VKpNx89rL5tV8MCe8tXxC56lCnuJ+d5Xzr11fl+YBGGwCiUzc9jbemuQ9U
EKzMkfQ94BnZSes7Zm9h0menZMT5+19e+lGWncxSSw/eSjrkguSuuuCQGy7Lq0nheoax1cSn+d3l
jbbCSJNbLdm12FaBqdfVWwT+FkV0T6vIC9xXADhB5pVvnl8Gu6EwMAdhbQ6HDGXOSC3TMCJvldcm
kUpxZ74Yolg5qqzeWILle0fWwXY5jVLkPZ1D+eDEtvqHL69YGlP+C8Jd6XSs1nPNiI6uW9392mUO
aV5tX6tuMt9GH4aHFrShe4v21ucGKXuuiAoLO9qTW8covFtr3ni2cQo7w6Tq9ffxLsx9JFTB/XJo
2XTT5N2aaUL+eqZ+f4/QAwxXBEOG1D1WZ1w46tzrFgzkrAfyMnB9/fHGcsrnsQbo2w0P4wKLa+yc
GmmGO6Opvix73YRt7mZ5+ed+qKW81aUkAME1JJO4M+X688y8ztCpWz2158+DEbxcsGco1tuoxafG
hir2rqZEdQVn1D50pdGe6jy6RzgZf++N5jrqYfZVlgC1cXUFz2ODJCEqHHEL5Gfa0d3JTn6syhPG
4DmyyOtOgV5q6hlCt19vfJFptABBv2oVXnqqXtHdr02aJ+c8NcD2/+eh+ZXmghazEqhDn29EvRfd
fRfDEP7+2vlEFPr+Js5TuoYCL37VVmDpDI/WC2X5ZWMKPufOxjj1eSzyp7MXa7Tlu6F9qM20O+uu
9uuLfIrVByfKmNwCfz573QRtJgNExU4UTygr/+FliLXtPHqlu6Fr+/sdNZ8ZC3qjN2boD4gQDCxM
jR5e3THA01SZl7hj3OvSKry283ErMDjuu2Yw4x7N3a/zusn//X7W6N9lZhzHnrxhrTXRYtbp+MCM
a379a6MEKNhmdFZVlRi/jk0Oo2Pi1+diPjQEWc5aL0EF9vcXtSHCvj++qf/rGxRBf1sFLE4CIAB3
btqiYRMdmiH2fh1KumYbK6q9y25qNERtsgj4PPfzuDWzGDIND5fknj4uSsDJ7P2LigVpQIOVfUDK
1LR0+qYjTFhrXZZc3JGsEWX9fir86xNADRclcrF/mA/8N+YnYBr/pIZHVq17UtAH459lSvHnQ7Zg
Kli0iMR+QAjv9i1/vPMga+MsLLr4Wye17F2Vtc+aMHQodIgmMTROxQ5BhvHQIUIYKSbeBh1/c6O3
ioM+0qyp5zeXY2FgkNTF4uA4wQO5GFl8yKDjuIc8jr+lEwmXzIJ35RR8RZxIzlZfDfflmG+XvWWj
+kMKLPjp1w7sUejI0V0bKu3JamHG6Z7XnZc3ywzFap6jJF12dbSQjV14aBvcnGgESwOeO2qbMtXj
L1Na3QVhFn83dFqRSWeQQRzJbR4lznY03HMWImEoVazfRbHp7OpUIsFrenACILc2tq/nz0aOWiFs
0AwigAWL3ZHqIBTp5GHfmw9ax8ZxCZFn1PIP4xDPu316zabgvOwtp7mESqzTkv96bBzz4ddpCILo
04fU7u4KtzF3FDE1lhaR8wyH59auAyhrAY1srq7pbqrqiQpg4ONxHopv/lU5RkcDkJo3qiOmP21i
X//niwbt158XjeN4huXAbme17HrGHzMzJxYgPek/fVeObqzTvk4e+sAgpImY61j0sOV7xL9TW93Z
7pgRBdcA3oqH7Ekv0fw5OaFCKoiHk6woQmmTCZ5SCzUoyB62xAzkW1X0/unzjeXVcmw5b9n949jn
1/7xxn938ucxZpiCdodDE0/kmzIyrUtpJtrBsFzK973ZwwWBIBGamvk6Ot2jJ5X5syZTpmxk8NGF
mUHSaCBnnC9dNWs2Eatad6nuzfshUwQ4BPPRXy+Xo3ZrNTuBkfnX6fOJy3FP0ORNoi49q9imlU2H
/EDLsrz1YpmCtJfeq1u0t6NR+D8iLd8ZfQX6zZu9zJ7Sr6nopg3wBjKP+4zdNpsQWs0vwYLexqCv
qAlw3nKIqBV6GhkIAy75uZVPFESVeOdWcq9NRRZumgKxO63u5J6gluReL1udY8wKarNI7mWvJfcu
PS/kNU61Wo4t55kaHoPMpby/7C4bdHXasYvH189D5tBniNTk/yPsvJbbRrY1/ESoQmwAtyLFIJJi
UPYNymEGOWc8/fnQ9DZt7Tmzq1xd6EhaJIHutf6wNfiTL/Wq1ze8Ct4SRWy8xIhrAnATO1mYRtlz
BIa3nc1bh1uHvJJtddgiEPtP3W0FhXHQAywBfi0orxqySbC+a+PrBPp9L1z/LxTWtEc0Cq1XO3HR
8/XDZ23y+6dgzO8BjCqXQlXyfeGC4dPwlfkmbHPj+Y7+Zk+phW8nYLzeD9QnHi7f5QA9JkBrWdip
W2G5NUdTxdnSUN6q1lmbRa99cz0MMgzd7Y/IbBV7nj7TUnZgBpfFa3/CcywzDYFx4eQfkG0KDqPQ
0YSwAliVxL0e2RoHT6XXnMI8IM5niuBJyxV3E9mIeMhOWXSoD42Vph5k7TaiNEKmz7N+rSFH6Fnm
XddoIh/HUz3V71EQwvrciT1QfPIyyjXnQSGfAJTwdjmcJoDva5sM231ptcqr1wX4jaqoyyAuo7yq
Bp4upsPTQPaKaoAu4ShPQZwplz4l6DuPIh5U/i+ir/7nXQty73ycdF1oj5orONfS/xvP1wviIUQS
Ivsr1t3ulOsA7/rIq78VcbDr4grYVPyohWlF/tPv9lFj6y9Om5sPTaTsgwRRiUVoDMgFFNhjyKeb
EyfIBZC3eQi7LHfJEPXjarLJ3Ig46/8HW3M+jf9GkDR5+1DjTNMVMIW46Trzk/y3tz8mMComMXg/
lD46lG6Wvw4Ic7ZYDL3XRoF5XI8XiDAM8z1SObF2XcmBggPzc5mn28krzHewNOEmzMHfyarX5j8S
o65OhqMoZ9vyn66zi8xemU0QrOXapZufa/Vghu1D1n8Jh6kmGocKF8KyI4I88+W13tg/r2KrLNKV
VYxouuStcp+PoAnzPI+6IyjCRW0FcwLW4k1g5BI7VodYeRc7uzCx7WsRDTWoUFnvAX6B3NDBaKaQ
3+XTz8SeOmwa552IIvRhHQkqNy8qbO2KH3JAxa/7ziaxeZmmxN56OU4E9eDWHwluJCjAx19Jc8ar
eOAWR9AVR3pXVVdZTa5G7cTvVXOc6b+G8pTapn9Ary44yCtZBGglgCF2MAv6syOc/PTh3x+6kpZ4
Y6nLj58zr6Hy5DFg636mLWoG2FB3iMSPrnYqgd9xe+eTnTkMqXpEA2W8GC64HSiUJmoJerCy5qrs
SBTcDkmSX4f5de/h2520d4KotKupW0KZ6KacwRHM6sWBC04QIcrc8c4YC3nnUStiVF9dXJmT3I4W
agZpIxYRcnnzDDkQSeM37q/WTs6Q7UQ451VlQ+abjlxV1uQMuWqqBfritgp6lZgZW2W4luPCWRAE
/KhhoIQIxgAi2/VyrssrWfROYD30gv0/0Asu2xneUBkWEOQ4W/37p6BJTvSfHwOBLxOaqkk8Awnn
TzcRQtoJFAxLJ4sGJBR57fiYVsnFBXPwYMPhPMqiG7X4iMZitMgLcH2yTY6VV1VjG/e9hnTtp46h
7JttF4zvn9rRv44fi/7pUzMUKPSS/Wjf5GOwu60vhwFgJ3eaIPglq78VBpw98OaIqv56vz9nZNNG
x94Ix7T//EfkVVb78cHnfHNrv72YohVrJ9NQQpsnyfbQbNKHwKmSdYrYFFv/gKKJXaLAsv75Ug7w
yDBh3TqP/e3yt2kBOU5w958Xm+uNUihLUSjusq0GWDNq4hzkFZ4XOvicgxW1T+HgPxl+5exLyCCY
wrSkVINmxOY1D5y97AFL7+xldSQ+tWogpNzFcwLDVYL+haT/2+TW/oUI1IAIs40TizKpH+io1WR+
UbWbfCd7LhJ9J9s5TEerHlznJg1C7UMXlxFY0jvS+mJbAKrAtYDZ/7CqlpXT8t+/uLr478cH3GNd
dYSl8wzhfvbn4wMOIuyWTk9/EPTgExbegPUpWNhD3FcryAnxTtbySEf3NtBTMqajDypwHvJbTw8h
0EvKa1MzqqFKdg6BIghf/fI2eJh89zqmLsjhjeRTkHZr12rPfUuP2zV+BM2jNvXOGcw8+x+y3Kjr
uGfZlMEzeTCtGMw2sOGzPhfQkCs4foBaZZscFzcOLqVCtFiHMaRP/F3K83jrVJm1y7Te2smrWyHb
RACUllu0fyc7bB1Ju+vlP837rduK+3EDzPphmpFSn9b/VP2npcqaRyI6If801G0acuv8jXYgnpR9
bmfKXl6FYf3axZay/tQ+zMNubaiiV3dubs5bE+LIt/mfxvUmytJVj8TSpw4o7Og9yAVrH+lQh3e7
+K1RrigIkW2wknkEtIqlbdybO0JUODa4O7+Oq3qlNLTLTmeI0cJJjdC6jrvNIPp29jyVzOKvRW7T
5JqBuQ49rJ1Tde/wXjAuafrXRrc+jDn0HQ8CoH5mfhVd1C0IIpRrj8jlacCnqBJO+cUZsYBKxooT
RluiE1SjGa3gOvgB+Gwlj/0iCfDnBH2AIQ8EMLuMANhh5NQnpYcCPe5Hjl28KnWNzkTSfKReXmIU
ERf7tgSyK6ttGNjbNEaF8Do2bfV11U7RfTwP7qutYu/TcKZ8oIR/Moao2o6qmHANUcKnPiekndmJ
/UN1PyJngLdYaqQklHC6AB51tl3kYBsXG/MTvZ0uBYILoLErZSPbLOhDpxHTajlBNhHsb1dZULZI
hEYT+F1W8nwDhf48OMgR3QCjrSfEdQ+lrF8IF7A/HAwg/Nc73mANiHB7RIFGreQoz51SFrL3dme8
dcQ8WyyduPStqZeL3G6ot1e6tcnR2q/lvY22lc9tH27/nBxEoVg+16/1+YmOwyc5DbTdb023x7/2
D7sBOe62Ofi03G0ufwLcL2Td1Prgf2wWjD+VJtiyWQbmTpqFawyyddacrPt9x65ovmJDzja+g/vZ
iSpHDrEI424Tpw7G57LuhgHI8NKsEa9s8s210Smd4jBMmCI0I6znIDACkB2TmG1htKWc0sRQ76p8
wkyo6qNjaaIrkbEjR2NIREfZJgsBhHxdh2pxJzusudeudH+NxZc39v8jnGj81xHL4nAl5n9g3sgs
zg+h384oRpXUFYoD9Xez8rc4WxX7pPD0VVtGfw04OKkIEdbF/nrpu29NodgPPBvU777iPec8t161
ANiHN1jurnbt+sCWHgXsCnOcKsY23G416FO16A7TYLjPAkupMFCdd/B72aazUcAf7MB9b8z2a+HV
4pTkmFT4rv9BWP/870/UOQf653nMAk/volfDdlDVxOfIqebGjj7oavZdRANk0mgQF0jY+GIGiAHM
NRXY9Ro2n7ZIlBGaWCrys6/x0creFC7hQ6IjEua5trmKywj0OCYEu2EsvZ28Koz+2MFYXcsaGU8B
rGseIgtrrBEfGdWH3rfAI5OWeyiVrto1cQM+DLz6MQgHNhlEIZ6dABsY5N7Nu3ZGqQc1nlh3nhX6
e19QEElVdvJKtk2mHm1bGwj73PlpmBzbxp2PpNHcrVTzWmHYPfpjWL6w7bTgqeB7jqax8tqMgPEB
jtQPsgoC8A1qq3WUNYQQy2FqXl1E8U/AHs+1kkWbf/+YtM9pZH6FLl9INkQqu3ld+xys9BRNHYrK
Ur6FCiZWbYYYWtJlZ1l41pCQoIlOvE2XsE6YqnhGw14cRXYOrSg7V62fHmMLj3il9PwFKGBxCp1F
F3bhSFb5q9Ur3lGupc2r4k1KKsGsHm+vYaG5jL+Zs5fryXYlrF58LVs2sT6d28Jv+fg9d9d6FgrQ
UTOtEixyL0mE4VfYd/3XvtE2KbS0v50Eq5VEOF/1HsEUNEL8pxHli1WnZchmxDh6dugHLk2RP97S
QeZU8lYNDfr5r7RRWImLi9crfjekiEY3aw+JVv7jpLBtMFmcJ9jzBLkGepftYX6VJsAaBpIQDJPb
K1hKeQqhSi2KMm8uaVq2yABXj2GsNhfZxI9ivC8DJG1kVeswtyaM4g/5Euic2Jte9VcWF/mpN0L3
PBjOU8+v6r0SNT6XkIz4VbXivQzaQ9e5oLzSIDlWvYMM8NzepQPI7tFJtpk3IjwcJ3BzlTzfmWOy
Ek2vHG5FoKJRLKtVM7x4cUeM/SnQO2NHHPtnoXumsUta5MrvPNwWt4mVLGWbHDI2qbEL6kBbYwOC
v3yUt2/698rujDe1KcdDWqokrucqgJlhVRn4tMIiNt4qtgR3fZf5jz/n5H5pXjQ/EOugD8pHxyhh
+fHf+F4LXIcKuDMpkiBIce5BHedPYiS8oUaIuozWCJxbMXFhacYXwA+blJzLF4PsC049cYpCThi+
R8AQ5Pg00Gx+nYXJlpLpLnhCJn/gdJhtCOS2/0PZS9NQFPt0r+RXZ1vyGQiXx7lmoX57LqAEUFQp
NMRv8Ce1hVE4AmoSRTmhpNbMXiiyrW+LimSiqm8qh+fEbVwA2HznJd6+7I0GYCZiNa09aGtMAt23
zu/vo06fvkZuWi971fH3kM/HBwOZe1/Rq1NmCR5ImdjaQVifZFNjRi5CCKia3NpkhzUJfsBJd/A8
ZpaVC0c7zbWVBVWRbLsB7IJ0AUjdwDFJPIMjkVXfLyKUh6qx310vZasQte4tfhsgL4uCnE8UDVtZ
a+bVrqPn2S7CtOhLxGLXmQqBUsUrnswhCPFlctg5jJl68SvA9dlkNwsrQu0yqvNgLwvI2QFS51m5
IJEBTXTukG3yypl7/982I+6xURHPt1FyKDmyEUxt5+K3UgPYLFpsrJQSpKCZ2OVdKzx9i6WTc/bm
wxu6NvgpaUBU5qbRTvKjkgJgnGuyqe4ydAtT9HYx6opOut3z2OcgauT1+FFWib8xfaSR2kKMH0EY
7OBNl89eEpuk/QwgsvMwPhjcpZw4fOwzz7h0lXmR7aBhenjXto9lHMN0znTRlH7MbrYAmO4Qpol3
kVXDT4Yn/QzTF/AwADbQPU/XliA17vxkKB4CUWHXipMejrfNTh/aio+AQoF4eJcEffQwQep7qgNf
fajQwr+TvcHUgW5Af3mrsHHAyNIPH4GpgEQckhyBl7i96JPq3nFE974hkbsIG9P7C7GoN3La1Vtf
o66vzpPKAHsC4YsISuFsOqhXMUdDeWlnnBKvhUIeHiFD6obqeesiqiDsjUFpLHXLdMhCuRsfBzd1
jZANeoJKupG5nawj42iBc8IVmcSPmmYIaMUj8P7Yf2MTkWBr5iYHVB2mJ0K4j9kcuvC9zLqPG2VY
mpMTYRs12afAbFz4B8pW1lBit0/yCv0VJHdy8egkIVkJZ1jF6ogsiLzJOlgNbRo9/JD3XSvzcPWU
HbKeTsNyGgt99+n+HFrGpcd3Dk5gWPCMSj3ohHl/tnMEHfxKD18Sl0RvE6fBh5mLH3asFt+HfHzo
nBTWjtuflRgOSBtTEU3nPcrCKUW6jzxxr6IbgILm3IH+ufeYZ9p7iK/39tqhtK7+WJTd2kWCHk/B
icJJNQxaqTpNgrqkrFe1qDelXZyu4+Yh115Z5+ehXqfIcXzFTnKpoU6OYZXkqMhHiBxGKpyWudDY
6AP7uoicDJQXlQnqMnG1ln1+HuSHQuteZK31su6prKJvVoKLORTnbFU4eCnIwi2jGmmejCftr7YW
A4Rj77krZO/QtfjVbsf2fGrt/uKVlKOulpw5uZejKzBY2ko2ysFq1kXbKsoeYztvtjNJ/h1jz01j
peS+CCqf2jb6JptxP42xW2kQ8pxHdXzR7yJuZkeRec6z2yhL2d44iD2QRYeIoznJezwE2mKMQ6D1
ms9BV+Tal1xBBTkvuBGA4HdPMIWAlGlu9RUjnwJFjsA/g30CtmD0Hu+361fm2CGS42F2KItYF/Ag
bvVBmTKkVuAWdvMYBCzoRmu53cVCb3ZaYSfbFu8JGENKdrJdJV3UlRL+gMVkDw1+4qTbF6YXtkco
J4LMasszLE7s1yEdznIkGpavUe86L5Y2jislQYLKRZToz7V8B0vOWBQnu580vJM1u1zJS3OIjRJm
Ja0D/udFgfaain4ipp/fW3Dcd7Uruq3ti/KlTLUGq5M+3HQcGl8wL2nucZATK7at1Us+OvwhA4xH
Za+bYqI2eZa6lL0QOeItevEoyM+D65RbmqkN6BfP1aBTsz32Ahw75mrGB2Ynprj4E7bRZoY1gQtv
q8WLA81Xj18DWghfIu/qTQV/tq6Ve8vTvD3gvfxBcQJ/g3o9tEYtie3HciyCe0R89Gcza2AZ2MX4
FQG7XVsZyhfIJ1tSYv6zqAPnNBnjPeftqIZeGH94ok4POvjr51wNu3urxSgrz8xsSwp23OUWT5gx
3csCtDewoF/VVrPTfT8XtzbFEyi5ongBYMEfV1oWwReBwiYLIt/NDvt6Ul2NI0hopQ4ivpXZbhAM
Do6yyN003HZZ8/XWJK8mZXZHCnNto6RpswxNY/yCofERIE78jMdEuZPt/tweqcpRQWpp6CpjB0eY
864Ptz8Yg/yRgHL+KK9UmIiPSTf+7B3nqmyTvW4CFKbHMfTdrDGT00fVesSQtD5UpLwWSlGX35Cx
WkwF0pWj31arGjXKrVWU+lNh+F/1iR0wcNFN4DazNXNUPcornXjfkkO2WBAr43PCRe1nD5Qe0nm+
VXE7pu3WISePtQXV1kZsX3bItusKlh4+2WzR1qZe75GlXYDQDY/g68hZlw4k+rk61j6mh3PVI1QP
AbzY9xXCPBj9jbum6EsiQnZ8moquJwKt8tY5LqOpP7SnGjlMtJswIIL2abzgNVUSk5yti/6sKpXo
V95IWC/96jk5X+IyNZ5V9AU/OgMpJHTsjLPZJGI1YA++w8i0xvBzDNeIjBVn4BrGYioFAXBELtb8
cpNj55qvWZipW2OuySZkppMjBoBYSrcRfAWLVDh/FrpT6IL3Dk4yi6EqD04hgovWd9O6ETY+JMD5
PwI4Fukk2mct7Ox9oSY5judl99HYiQKJPBwOoS6mp0Y3D27qtB96lqerIcRgRk4HvwP7MYvOpYJ6
8Jy4J0DhPMhkvSxw4kBXas7dy45cpvVvY8zEC5aZVd5rSms+6Wa06pKueUv4fe4QgPCxjAmatwgW
2arHAuHay2enIZ/S22w96VXRZMuM1Hk2m9I7ZSW4vmhUD7nqRUCxcu9EWjY65IL89VyTTbLIMmzB
hXE0AQqeJsUttnHintQ4C5elnuZbD3uUVz1FALjBjX0nq4k+fMUsz3qUtczToSiW0UXWHOXet4f2
SU2xZorKconihdjXYy/2c44O5dT5UtZlEfaDh/hmndzfBsqOT9UWCSqwYdjN/Frvtsintn9as8Gy
ChWyFrVC0HbHVvfDjVGhhBcSWInvE/bNaHJF6b0av42iFT8aJE6xUUHskWDasQwT5aOGdbmYDMO/
9PO3tevVcYf2GJH3vNdWGp70eM8R5x60LN1ZBen4irvIF9+KEMVTimfZHgbhz/ZMS44W26GL3n1t
0jA4lQNht6IYqm+NVT7a0eC/WrCeN2bGGawenfG1Iv4gBygimZ0JzeEYoq+zF1OLN3Ho198yOLID
2LQvKLKa91WESKgWJP1FDFF0XduJoh++nhZPg18bqM/byQrJqeEDO+iFXNuoUJYZmgkVb8W0HwsD
UHU2v6s+geWehz3UF3JGSgQWXALCZSHx3xIqLq9uHZ/GfarKwdCi44UjBlxjZoD5bYFP691eQ2dD
DzJvKpYhynErKx+HTV2OzYdTrfKujb/U8M/WOH4KQANO/IUgz6KDZkUs1JjAcMCylMNSDJpcgijP
nkjCh8xQEERqxmo39Ha1C9W43t2q3dwWO0rLBme+lPXrwF9Tbm1FDmUnjytv+U+DA1zaNhXkcLz+
clQTDb4FGJM9t3X0PUCQ9mDOtWqEshn31rRpFM+4U0IeWXiwQu1cyIASfx4Lpl3o/RZycoZwV4Yi
uAaZHJfIW1SHb9cI0m3CtR4p8PrmwepUqCizWcGDgmYIGT7kCUKkRK5Xc5tiRuXfpoEfQTi6e0PY
HEvmQlZvRe4DfG+0v24tn0ZN5mAtkB/qgbm1CCnl9SWej0gjWCLgfA2+LnNVaxSTzWXsLl1EiZ/h
x2bgrpSPCG0YVEAmNMbyRDsoWqwuldzNPhJEC4PYEz/GwX41hN+/Zr6w7s2q1ncRAjSHNsQHr8aw
AAPVdDasSUFoe7OglSGUozC7n8WAdix8Y5GuhZb4J9nR4HB6VNuVrIyR6dl32HHjpNBi6+RGiwyV
mDvDV+O/NDRxAjf5uwuDv0LVIbulxJwKgmnCZRyj9mrq0/Xk9MUFaCISrTygvyUDTmTzJPZIp6Zw
BQQzM8LgzxqPrQBIbgzmvRZWq8Bz62WgTM23sltJxHNYOvZiSHF7EDOqD2L6FjOk/GwiN3Knm5n+
DQrfMcD470VrQnNtqSb7V5iBL6bjXWqkwr4MtvUy4R17seMuu6i2w0ahRL9SVmWHUtWbFE7Go2xS
7JTsPYnAxnjjtAzuQSswIavfIAZCdkHPcGW4/vCgTvF05GgI9TIcsu9mvnOmuPyBVyZJaleLz7i7
lFveOq6MJMyfgybCLH0eUo9ibcDB/IDKgUJXaXv7ydWdfc/jbtmiXfVhdelGvi4Bcb6o7FEvhVWJ
+zrz+sdBTD+LHHjXLvU76BT/aXedISKYFIHwLzk2oTD1n8G3MWNPuiAfNe+uja1z6KnROhrK4JWt
HoRnTNQ216pTY0oR8J+Q1UmL4GFCInyQVStG4rZDS3ZHMC14tWZdkFKLq4PsDRvvnYC0/citNHzl
GPxYDHZ7ui5Eot1P/fgiJ2qGuPP6JkUfDskz+fBOSWH1McqQ8qEt29o+ImtaoRs0P8dvj3dAcn1J
NLkRPpY6QdRcTJRH1sA1v2pNB3y0HBOcbpLpO8DhadOqNbzukh8KcoPlazui5xbHtftjJMmsjzmg
ldKoH1siyV/CzMqw2SvbC3RuDoIKUFvh9dnOJXixLhCAOhNVR0IcwOkSJUkP7VOcS8MSrDV28tFF
Fm6bbFWQUI/XWlgTpxXKVkxJfB3gKNa0NqKuXdhINc/aIYoVDwdZeHqTIBMx10f3vZui1VT73mvu
2cGuRw9kYcaT+xrqo7vSMxsFurmKaICNZqTmbmUvYjA/isx0HuVUK+nuWpVwGYGP4mIk1nWQcAod
aUrcpOQcRLuSTZZm/r3a+PcYcxugb8xq3+ejq63GwkYxl7sThiC1o3EqDBGRj2CEL2VX7iJkLMcb
8iNIMW9b+kmqL2o2QkcN2jak1PQsa7nlN8c/21W9H+GAzmP1JOnlWCPQ6+swMKu/rSHbZdMQjv2e
UNVLrqb38jBEFku/71py6Laehm8DoriyHaV7/V7kebV15/Y/x8v2rsrz58rnyCEMb9d2LSjy+UpP
gZfriK1hSE2wfBiVaZOjs3F3+0JaJsmNqS93ssmxHfckv7KV99CQ4duWRalUpFf6t/93eyc79Mb6
q6i1gH3RH/vJ21awjXuN2DMWMbV4J2jSfxAB7zaeFeFWP1eDsD8SH2UjlEQ6OkekemS7Ebt8sauJ
Zxtm888d+/yK84avGy9KkIaQ3GaPnlRVPmJd+VJ5nXU2XCN+DN2Kg8DcLhw2cpqD5EFRughK5Z14
6FXXe+CrR6D7F2+j1uxkkcRjg9co1A72G8rJQ7JO1iT3o4iwOp96fVjKttS20IGOEL3Uyu4eMIp+
qobKeooSu1hablWu+fNaTwTN1V0psHvxC8V8kkN+TRiAc3JUjoBoYgrwPOj1/aTb4Vmfa3HFPTFP
o+dIQYwfHv1DJybCdlkzeI8oSnjQjNLTYEF7BufwkGGFuuuQsGP/0BzGGY4nC30+eMWW/e71Xb2V
TdF8QAvmQhDUWoD4jEnQkMLD6hlTSMUf3WWGMsyD4Q2Ha1XGCs24OISFQI1rjhxWk84N1UEIlDzh
mk2Q9yQLIJ1vxiBKaAWu9zTFOBSzeUcgdK62HjsWs1C+mDHuh+hsFyt2V+NJjs1DpG+jqVWuqxnh
HHeefR5IsypPKFzpT9P3oVeRh8NnENMnM+wehqa3VqgSia0ZvWbgc/5WPbgqrtW8+0HhL+1M/BBh
DTc/SjleI05FEsMUj6oW1ecqM6uzhjSZbMqyjvP4PKIZGvtRdsphc5ODGyrcjmLDGQ8IHXRgZ2+L
PKiWoRY+qSjKbNjQTIDrZqCH7L6OLLVpWg6GUS9+mykHWb7/I+5REhwIq12q2jinpjm+TypHfcJH
+CnMVfgCXxJuXqc6nK6jtIaYmtMAOw85KM4Fexq+jBOaqre2zM+CLRnSEhpjg708wiN3HdIt0lQN
Y4sQpzERXD3WrkZruZ+RVkKoE21TtsKyUUuwOVzJyxgMDjKns8KTnNmsyG8i81uLcoNRQH3xywD+
rWl3P4BGcaF339REBQxQGfWx8VoY+BqPJ68XQAs75Qupie6HHumcxbVzimL7Q+qnrb9uO4sUeki2
38kqFBgzBGLuunY6Gb2K0mWVGS8dDAaEq9QT6urGy0Atnmuyr4dxI/vUeeTcV1Sxdu3773myT5sx
0L/mmW4CmjyIg0UdF/UCSToyaqOH8RJyB2seA8UT7pxo/MxwJqH4dyYxwUg0920amt96cFF3Y5vq
J2Wq8l0fl/m9Bh7mS8nerJiMb5g485GjjEkuN4wfgZnqC9mB4PMCFb/4S9Xzo6nqwMClvOELWto8
Cue1kek/Dr6CLYJG2ETvsY3SmljZA2KK2fSa1kOEYfVDnXQ/rwaRb1DmDDZGns7An3nIrVde3aYh
rI1KcOZF+AlbOFAY4t239XFdxPGwHtzEex+QSA8yM/3KY6q51zX0AAW352f+TCesp4knBwhuIuHR
PXtVADgtbtWVOyrdsxLFA5HzGg2bubdTa/iIhCOMzPawhnBqlFKM+GJBr32GJ08gWDWn3W2l2gav
ns9TGY8jt1HtKi9u9+i74TPaRcoC/wyqtc2HPxedg+EJciVcXgfOV7ESvWp8k9a3cfKqnPwzaDuo
9kX1ym2//ruaYw4wG36w5e3uuhBtm0LYPgDattjXQ6juzDBCLBS7v7iyh3Nnp+N5SCq2RAAFZJMs
LHRu9KBuj7JGBHs4X3vlhACjYAAvzeK2RuVy+07K4eG2RoidCH6k1atsSrmVPGpFD0hopgIDULd3
3UwXbubiVk0V/y1UUdTB2hlGsewA1682K3NmD8u6LOrYi8GQlwu5wOdVf6sjsX8pddOBkG7hqwmI
eKnZivqKYlNzLxqtW3t+o712WlkCvRkw+pq0ZDvOwXVfB6kUZGGOqXWQvgS2O62RZtSWqJckL1FW
6luBm81i7NXkpbNiRMkyZGSv1QCWku7mL7JWKqB33RLVn8mNy10VGeVOXt0KBbWw4k7WI3JZznVk
7bflLmqwTQuLVrsXSvvsoft7l/pN/xLWUf2A1DZaVnM1Elayy/TZjEZNh5c8GEEFmciey157UJx9
NyD/kgirf+lDxzogKfEdgfX+JSPc8RjhxSP7sAc1jm5YnOTE2PeM0+gHO9mXmKF1Lm1lJfvyorDB
L6I0MK/i4vH91GQo9PFuBjOIXzTuRn4Ujoso3mR2auIJN78aFnhRRURUvrbdm0vS7M4yaGs0GlqR
vXj9uI0tUpWwBfKXKSA+mWOUI/ucCBiwHg3xXnbyM0dm3cWlRPYqdoh4PDvqjazmHXGCbBgQHo40
8v6Fg2VBER6KP4txXHZqr+1l89RWBRFqc/o5LNIIvCLhgFhkqGMANU9VEeLGE7uZpk2iV+efVTlR
9svZURupKy8w8Wss0GcoRK8+sB0g5sQjG0iPlRh7o8UlSiGZvmw8w+Wjmhv7svLAncpBTgiSWp0I
Lvb6dLgV0+CrBz0yE7Q79a0212SnbI9H4t8wxN1q3aN4eScbMw0WO3LdLHOdnIfhfV2184ZG+bsr
QLeR8gWp22vxMh9EgsYNReADDO+u2EdZOm2TXrvSMruEoz3rcfwaIy8VJUr3Nn/s3B4xZLZHRK4Q
sH0ozah+DUue7oNr+cRjqFZoak+xGp1kzWwRgDW68YndC0eNfB/7JVINVYk1j06CHGFTY75jmeeg
jNHQDpE0i5B4wqbQA6lldDkmmybfuUVqk2n3VfJm17pWuccAR+h9aurmWa7jFDzAM+M0zevhf9U8
WqMH5JyXkE0QrqaHMW7+lk3X9ilBsyTAXkq+CdnWIfq0dDq/vQ86LV9pLkZB5nyKiie/Pvo46sSm
Z6CuXNXHai5ku4IERYAD2kEONUskq+/4S13bbsPkrF9jZXvqjOVe0/net0U4fvE8BA20XH0fEA/d
IL3YrCK4fbLd98T07lRTs7HUsl25JhaebFSCvVlG/aIpS3Pdpl13Ge20vwTaJnAa8yxb2KHoG+Kc
CkpSrpcsogzNVMWx6q3i293FBMR30jj/X3sBBEE+CgN3IScHafxXB5R4Kdoxfm2HcjtkqX422iSG
WIhWPIe0Jy0NnZfgq2ysQ6d9qjqb5AsTsoFwRS6anewT7PePrjK+yT6fcO1B15EPbJtQvzid9epP
1Q/dy7vnqPTFUyFWtYIu9YLlXhTXUw7m3CeS2l44cd5s5FC0l6Y1YiU1Nwt608lz97/W0cdarhNh
rX7qQ6jDtaYfjflkVM6npSIznrSoR45zrvkq7kplM/T3Ss5hCWvu6nEeLzuRibKe1Nr6PJ74bX8v
Oz1jqtAyNo8ovAFaSrzobnIG50EUVnxX9IV54SFlXpArsPAKcfNtUwXWBesm/zhiMiM75bBAG8wl
zhDJ6jbL6p9yyGpnOUcv0Oqb4tFa3CYNWnVxPD06yDnISTsPzvzC5vyan15YVv0o2sdV+CJEpx2x
SqqXahx4/8fZeSw5rivr+okYQQeaqbwtlcpXTxht6b3n09+PUK/WOn33PoMzaAaRACGVWiKBzN+8
IZfyy0Uq92dgvOSKgRVlAfNYc/Tpswn9FrSKAfiIx8ymRAX0GOceiTWFTVAOQvIa2mOz7G1HvHlF
uvOzDvmHIX2u50Pl93BOcB/YZnmSPrsOCwk9FCfZkiPssrYXrmuihzlf4HZpdKpG95uNvyFadjaq
nKCSW5Bado8Vtlks9DiIHzpn0Pep3V1ARAzqopLH0HP9s6Z+yhG3ENTL+EG2EW1eg4xTj9ocknHU
2JDLiMphpeZtd8mNmi1IEpefU21Uq1LVxkNdG957X704qV58Tr3q7fquadcijEtykAmkmHiquYWi
z126RfGUzwfTQ9kymIIC73WahqaR8GUb1Dr+E3S+/MkjCQu6I8dibe6TowqEHiBmlGfRd8bFmA+I
tqGELJpoI2O1FhsXxCSMix3YVzYu+uEeKo3WfAi1q16zLljIywug4vzg0yW/aCg1PyYrFid5UByX
VJc8zbuSU3Sgx1XK7mh5H1QP7e/h1HsFK9B/moGPTQWV2T1add+5b/zE8IuK5zBNJ80LQn7BefcM
4Rf7Zkf1vmaWvdV0Q/klOnej+Gr5bZzdCNImFc9jELtrrJCsU2TU2iFET2mGVftXJBcOkfDBaQl0
s2v7EyM/Z6PhmbfV5iZC9ADaLPHuoLS+jzrNX+cxRfY8mO25Js9AXFwx3l0/e4ViKB71IYteJqqr
MlzHQXRUgmy242GUb3juKu1S83+9yChiPHinCvQWyelCC74hJ6+viqYx+DWM/sXP/AWN4oN95aep
gqrpTCGeytI7yXClwUsYKxTf2zApPzKc9xbF0FsUmAdUVkOse+erB10njWin7WOCDPxAMeaTVAwK
HuCENkkx+p/GGDzipDIrYDThhTR+iaQOcdRukFkf9Dm56Qef5bTpI1F8BBnWYo6Y8JvIB4+ti4kn
QTprXpJA6dgxnjtND5fKXN2uelJAY2dEZ5Cz8QuPl6Msc1dh0G0mB38cWRyH34bCezi+ob9bHscC
xX05zID9A++tyi4mSh5XTG8+5LRlHqdrJJCAMs2v0q6d1is/6wQ9KnyFMKico93k8S/syX3WNXfU
qcQFhAr9VGAchP28ua/Hb6JToxGTifE5igMDT6tiyLeB7gS7DM7TaRLUEeK2cbdqE5jQGpqueWg6
KAxD1B9JrmrYyN1ieXhu/ISCGiOE2XUb1sP4SlujcqyKHB2tPnVfwnJULsLFfXpuxYY5vcyaJ3PD
6fr2mOdpM6ctYBNB0TvlFXX6sIW/6GmmyrcrDz5Sx/1eoG//w5vV5iMKP4uGhY7TV+N3dEZw2Qt7
8YZ2TDgDjEqguQOOYeFQoY0/jEhplUhOzM0OZvKjqwarUdMa0tsGaM0MwsI6MDzvodCdDpW1Y8yN
/Ckcehp9Wq5iA5ED2acExXAOzBKSJp1BHTMi1n6g9ByfYigFG16XolZsNMuiY38xlal5KVpVu4HA
9KH8laljin4ARTWbBe5KgsO0bthgF5O/a1Vd7AxTgHkbDOuzwqUENcmv/IqHdRJAJ+fW+kv3ghFe
DIZXaDlUxqo2Ru7AWJcrGpLA8gB9A0CmPGUgpzlS5odyPvzd/6+h9+uNpu1+Xy+D8vJbd9WQLygz
/eq05I2GIu6+2iqwEFvNZ2ECp0RbAqB2cAldJfiKc6e+KDvTfalKGN8gYdQL6XFt68KYRYGtqo9K
VAcLQ7WSQ5UK74rkVLcN3IAV89B4VxnrYUMs+S4bmy5TSQwnHd/DBP2drJjKbQvk+WOsrK8OCkuP
FRSG5yw1tqgzl+xW22kZTxZIZO571rodSBKBYmhPno5V5nksgDG4GGiKkQJkBvbjCfnsYqcGer4D
d6M8BT2/oYJ10yumLA6/mjqltuZV71MxYEduifiM5nr1ruDCVDp5+IrkDxDTzn6S4SYb3H1cpLhU
s1Z45xnvAco3up3sdVzxC1qu+yA7ZUg2m7w/4qjSvA5DP+1c9JHXZt9qn2TEzm3niWeUwP2zHdQv
8eDY+NV10Qxy4MV1LUJbeXDX+twEY1ehA53FkFFpQkxQDopHJRyBq/DVCAv/QQvI6yviEwPDd1WM
4qWuM30DVixf13wAL4Y3I2ntKlh2tSJeHIoTD2YRvSZ97S70psf9tzJOrbDb525GeGYI1ADwjeLj
OONDUZPy9/g6xqAH6JXjoiZcViwAr7LVjzp6ECmQS6d0r4CEiwM4O+sxAArA97YevmttyfYiS794
ZoRrOtY3p0p31Ie2EDoC3IwoUJVTcOBpyFota+xOH7wJVIdd2TquqMg21a296JXpwSrDk1fV2Ycd
aQFosbg9CMNLP3rkTnseQ6+tbXUPfYFFkc8H8dHhSLxmJapvjWpESNgnP4LoF8Y8uF/9yLtgnZR8
zUMdmpttGspDBLLzMBQ8Zvj9ixdctfyFgffH1UyCaJcainJ2e+33QU3KJ4Emx/4eb0BeJubQ7McM
eVmD79inMuWXFozzLy+NV5WlJt+zkIyeVQF2gnUZb7qWfaI6qP3RmnhhVU+tp6bQsQpBuOWbXeib
SBfjL8P3DiPZmC+1nldLdfTdkxBYgihx1S5U6NVvoZFFB6R5xqVsVoFl4RhpUqWbe/UYRY4g9cQG
fFr1RuE2X9ma7ezGudfSSRhZZklyZ+5lMQRvueF/QiE58TbpGvpnRXyVMxUtHIS87l+A6Ywvo4Gg
8nyNbujZzity69IOw1cAXe0vz9mbalP/pBiMCXGsFa8WdJp1PZrZOdVI7osgzbYjed6rClxyOQY4
98YOphqu1fxKS7HvSbR8iQK/WmZhNV1jPYTUraTNISuC8WyqcY7AR6u/GnOpFgNg56fVLln/Nb+4
BfxIrVh9a5LEBkzg5nzj4MQnkG+3A8oNj8IFAaxj2SdqPkdg/N1ByV4AjWrhvrSb6ohaTU1OC5lt
SiRmXB3lQXbdm5YeAqpy0C371zUZbh8LrXSVHY+P/KGaDxgbJSutwswJpcr8gfwSEDbZrdWYG957
QvZ0rNgZI3thtby6bAyaYZ87PItvB5H7rI76ZlP2CXjVuaNHgBvtwlr/RDDL27eyWSGNjAohgNV5
iComXMdir6P4gsAvFfEqX8jT0dfm0ymrt7nXPdx6ys4Lj13nlcFGnv5rfOBccGe1rlhVb0KyI++T
amRnaopAyuZm2Pj1zjC4OWhe57+rrY79ovCnnezlSV0uprztz7KXojrKXYr6LMayfJ6nHBpNeZNT
hu2Elc3clFP2VL9WsumzvLlNKZuoQ2yFWdo7foPqoW7IVvnQsRApU/Fh/hOTZ73tTQfRV/h2yPb9
IK+7N+XZPcaCZVe7zZkKj4mYwGtTpBDCUUJ+bH3beXTgciVWPp3ucXMYdMzywEzIEexvncdkRiU2
ZGKpUP1zqV7x0ehW1y/kuOFgGhRluT/H2z7A06uazzQn+n0mY2yVfvf+Ne4/9QJKcG7z5Yl/9lBz
jWPdPjQDfEKUiGDIOq5pmkt5apoTqw55ehsgx1LM0xeB09W3S2WsktfL039dRLnEPhSaaFZjYKcQ
BXAfCTuAumlS+Y9T6vtwNjSWlRUwHVxkKD7+6Rhj23+APr+Uw+5xN0ZjlvsFcHtS1c5CdjemfgZV
3B/v45RIDw91OH4MQtj7xnPVjV2rw0Gfxa47YWZIpc1tDCXGQ6jmnrm+95tFRr8cKoO38be2jqkn
uEBAoKg+LSIsH5EG/+rnGG+pSdYcgjDsn3Wt+ZBxryoWYhyHWoeazzIv0X3/mtaa8pg5KKjxZW9W
VW2hdV0GRr2j9Iinjz8gOjuVjXUEZXkbLS9hcele4uJFNqj9cVUvlI1LiessY/JgJGCLgfByV1Ex
xeqcek6ezizZRV9nJkme2OWXlSmHDl90uPfjq2ekzbVQ9fKaFPGbWRTjB5oJqBNuyqBQX5vXyrO7
19rrDM71uOteJdb597llIDyZ+tMFmrazjKxc32DXqbO/QigKyNLPymjtkx4mw0tYgdAMVHZPYeQN
Lyx1/V3LCnwle5Uay716cr/JzqQ0NJZIR3AJSYtndrXRDB/fhQ5Eo1m6Z3lIW4rcC+GNzbZT3Ghx
a9/75ZldtjtcGfRD28Zqu22UEN8WnJGXblR0R9GRq8CMQWmPsm3PQXn2V8xJdKj0ZCZZiBlIiOgm
eB/HCE9NZ/uX1ul/H4SNXPAQTeXmrw4IA+hclY66uHeQ3/MvqZlFZ74vy7/ick4vyJ9HtDr2sjVY
ek9VjUTyzA2SbJ8JM4O9MHO4Wv/QfmRcsEmDinYnEjFmbzDuHrqdObCH7tPJmJzzz1gZ+mt2PfCP
mlXWO3OYYpy3Q8Q6hNfu3DjFbhUFr5EyXZ/n+86J51Pa8ixDKRXXq/CkB5iSx5hEPyDhZT6Y+uSj
ITSutE4pHqzRQ4hYCzNtFSlRBuh+7jVZP/Sdu0ArPjmDVeavq8bwfdT5GmVml2IjRTPzkJ5HvKXc
gxuO3g0t+qnP0CbZGYsnfiU2vg4AwCkwPmKXGL6DZXQPVoecoRyEQwa2BU6pg25gQn7WyRI8ZH2U
g4fAO1eUo6+OZVFP4zshw3UqKmRprfD2pnTsOBTlyw36UGSf+FjGjxLSwBqlvhKBwZM83pEOYND/
iuTaZxR38SNg4fqGl/jv89xepxYf9zn6AbIYdOVDm41gCkg0B8dK9UaMFAMFaNh8gNnYrLIp4T6R
FS10RaWNTimE1ZM8a2Rwmiw253oTsHObB8n+sNaxefrXKHkap1TUkToDmvvXJLL7dlFkB/EJhyx2
RMfYbett17ovJHiVY2AOojrL07DPfBhWBEd+kNw0IDWA9rM7MHYQHfkehLh4i8hTjiHZEbwJHgb3
R+N40WpOIxYLWXSUlcj/XJSUXQACyqMcqRjBBkeF7GBiTp2UEFRLfUaTVuzPbzJst/af7lrtlf7h
T3MI0aleSG02Df2jepXEw7IvBb58WtT427uSW2OMtxeIBFWWhz/N2wwoGA3I5aQ9pM6pv2qflhDG
VR4qS2/PkRkAtw+4e3VBrexDG/OWLmuNa1Yn5jUufRgjiocD0Z+Yyz14Vcc2hdd5KtmR25W3GHUq
jPeYqlofbjw1RzmTjHNfXdXgx6ERcaWh5dGjYmOhPM8tQ5VjZpRn2yd5DR43B7JI+j5kjwV5vxhO
RsP9qvPcjhVqGS0yBDtaXriPOKqVoNg1Dxg9f6UU0XDw5wsLOUie4g6DGVnk4G88r93kofpzdo/d
F2f/NfZfh9Rx3eBXhvT90LHxmcA3+K1fXTzgzKgNzwerf/RHMRxaHvMCYBqxMrffyMCae9my46q6
ZIZWXmy3/DGIElT1n5AcMeo44LYo+u5GgRRx3BXKGZVVXK6DbnxPJuiUQ+s1T0OfWuukULyz23Ta
ztTq5KAj4HyqncnfGnlTPSqmwBc+DdPXaSrZNHfCeUvaoTsqrQo+igKJA0yTg58O6akoj1oWuifd
8+lsO/N3pxyh62N0MvVgobIxVhMRPeZzYTEKI/vBsbq1bMmDwl3gkBjNj27042hpN2G/LdwS68XZ
QLi2EvNQ+5DN/TDAd22cnJdOqdi0ZvqxEWAKKWk/uuGDLUSM/COHmKfxtUG6N3Xs5iJbt7jvHtgL
KicKENPMtau/eFYoDnKEmiTJ1UF8eUHpWuxM21f9JQQNIAl1FWzvs6spQqB9RuH8HsvrRFlPRpKu
5DRywrZsxy1ldf6i+U2J+TBkcbPHLAYXGvkWXBVvFtfSXsx6Gv2lhTLFOWi67f09t5aRPeakT//n
X9djAIXdFaD5+W3L4eiw3/66e+jPX3h/B5HpUBKJfGt3e8mM7QZAFZYP99eMbBsFnowK3P1Vu1DB
b0aAsZXTywmrMPv9F94+rTBwkPqd/7rb3LrwWe/w18nRcn75F9YIp93fZD//hWlz+/+7fSx9AQk8
Hn7/dfJq1RYHxXdARc0fhLw6T7MvkV6Jw316m7LjYqhwEAKGVz6DO5r5rmpxLqzWeaJU9lzrtvsJ
+QaNPUzEDpnmle+5li0LS0kfct011+6ElQB2WxduTOI508nIBZPHXSaMqXomeDwpmvFVdspDCRjD
EO54G191kOYbEqAbWQ/FRqs9OUX84z7e1cgf8sxnwemoq9ZQWOuVs0x7iml8HTnaU+Dn+hPKVydn
aJRzNLfG0u4PQcRHKzvlMMtDsp7VdoAOJkO8JkCOwkHyeJ5DHvSmGNZpZxf/inlxvXEtu77cXmWM
anL+nr6QLyOvakys7ierSA+yOWhj/QC4+daSVw0NckalVSJH+uf9BnoP+kBzHmUoQvBhh5hEvry/
XzTDf+VqUh/liKSJgrOt17d3KkNou5MHHeKAah9/kIwZn7HftbePBLB/sVWjFBi/8WVwz4aXZQ+1
okFgHf3wIs9EkkKd6qtiJ5s2BrjmotRBIIRmE63+Gu3G6rCvYDveJ5Aj5IFX8LLx9yvcw1Zc4Ir2
5xXuHUnZ/n6VHBIK+vGsh1Q83Uw1SNdAmUlts+jY6NiLQqn34z3LecSsJ3c4UnV2KLdX5YPrYpUw
qEFzNUAXrKjnWC9K4PjLDsf4D1H3ATaLxvgtyptz5XTeL3eiVpMFA2tCbICRSkeVPHF04FNq8N02
tZ+N7SsfQeo6KIS12asOrwe/S9e8Ql1ia2oY6gNvV9taQWcfbaVz9m7mVPtB4ZuLU560YWHlpXnf
+XGNJ6BaRbuo5VFjyd8YXbqXPYPhzoyjjFryQu/S8XSL2oa7GHgQrEFUZPwXNPwvZ8uwxk1dU7Rk
02osT5ZlNpeztWsW1+ZTif7QNqyLfVhpITlT17+oLngQ8MUKApRdsoz1tDlPtaU+RWr9KuMOlmOr
aKqaA7dWDU6lscoKW/kEz6ptXN2zKCRz+dCfc71FdLc3gz0/DW0tw+wQj3054Dd/FVPgQAOzkgbx
Vxee5YZlIklIKr7JsR/M5FjXBZZ88nTSUa1whHboNT8nvxisQqcr1tOYpa+uRfmsHTBHcGwreS0U
bBWsHHyHbHYtlKsoV3/J1qQ0zsWN3LO8Es0X8YRK+hJtZJ7F88HJdiBLmhfZ6ONii3J7c5XX4jH9
avqh+iBb/CUoEXtBdJJDkx4QYEuqfk/6QHlJ2X/u+SkU6sIs6pBcPQdj0HDZtDNjjV/Z79iUwudC
4boGKCxI+8mB0aD/0z0PtNoJm70xB2/8J16IOdHQqfjeT9NbjNsKsOoyee+UUUf+nye/bBoFOU8j
Mv2DD0jrnTXAmypwJoSuPr21YiUHaZmbXAxMsWXL0SP4TJbGSmC+JHEE5XzFAyUwzz9q3Bx7e3LO
snei/g0OyX8dQVddhdE8VE2SvpuaEx4nfAZJx3NR3k35xgJjsZEXiUJVQPmGbB5wWDmi3u9t/Jkx
KQ+R9OVxQ3x4ktmyRwYNsIRkR5GCwUm4eo5Ia2FHrl/b2KhQWw7jdc4nvJGd/eh4F+qMt5YMVW3v
L7Nk5Cc0X+5S0j5qOEQujKGgAIkQ6qvS+hHbBGYiEezuI8gFIJh/aaL+hrIDsJ9wpombdvEYm6XY
Wt40c+YGZA8VHtlua9Uzs9pdIO1dfMW47xBpcxldazGLArr03fLKYhGnufpaBBalFlPXSWSb7q5H
IWrvKtOMJynCNVqy+WudsDXjS9l/J7+2us1UZvG+6Dvza2zCVMCtzXxuG7JeTRKmZ0PNqdzFg78L
Vdu7BLaRrxwtTt9DS/mR2rb4mQzX2zyYXl0VrFY+W9E3gK865eqi+rDypgmXpiF5nbC1egnxg3jp
apygYjt7kqGoNqcFrA2Q1XNn2ablJiedvpa93BvjU2f2QETn3gI95ZfmeJ+Letyc1Yqbk+y33TRd
tzZfMuUzc9vuZezSVYmA8zteWhrwi9BYyKZRCHtjBW2JdHdTv7MTw8opHqBPzION1NtQ+EABxUur
J6hVt/BgpcExwwQRBA+jkpzfHPSRYTuqrTj2CuaIplD686xPsVLroMcCfhrOMiYPQBGGczIfpqjB
Bb5CA1N29Ej3jmBX6ZFtXUWi9d4tY7IXOTjQU5l1VOskWrb95D3Ulm+fm9weliM+uF9JwR38wZve
igkDB4yhyy2czPDDNye8JRLnqwKheZXpE147nRY9ZpRvoPXq9tcsGt81zCd8KhuLwMt6cI19+Hg/
2I13rlnoHCEzls7s7hrvJ8UKFnJIEtq/B/shqsummp1jC0rewiJVtyhFU/P7l212F5sy5eMJRTY+
1giaHaYeKI9kB+Dm/r2aUFaSzIGGFpCeADUnWAWjG35XrTZ8kOyAua+ZR/4frpOzmGLYO1oVXtQJ
qoCC5fLaE7H7hPuj++TUwEcc6yojo0rSB5mcBjth+mTMwul2cJvpIluJiONd3aNcFmACly0tr35E
pnc4R/MFuac7mwnMd6gL6ynAYwUJzZSNidFYT3o+OdfEBuZCn4zUllDWHnz2FY6oqDZGcbQ2IICc
NVDZTlVFWFrG1ZuWZ7/PZAyaVfs8DsUSDEX4xe1/GVZefdiFleEBjFKgDHt+eHTt1qTYy90K6xik
DNI+/BJN6nco+901iNv8YTRGeyHH1xlWpawk+gfXUNOrp5s/ZVy4hcc6oLSQreF35jrlSca5tzZo
Z6btPhKp/xGZFOfnt6P0SrJNkGDbyibvTvx5d33vDOt8fhcozBzL1v797jqWUste9zY1UipR2ec/
S1u7kJHNP6Yox2o6HtSz17jlscwRe+z7MH7FrTxYkKfJf8IGX8bNYF5aQ09XrWl4SF36mIDMZ/dD
2irj1urik2u1/47LsaZqvvmmE7x2nXnUEkv/8IYSHbIsDs6l1kKPV718raee/T7oycULHe1HZORP
oOLSd8Pnz+qrXDlGxtSfUaeAOWoG9SdY+b3P2vuH5hVfsOYyX9VKyTZOQfLdCBv1ofencBbN9L7E
ir+WQ5FDCgHQF/VLDvt705mtf1Chsl9QjxqWujbyIx7NDvHx0QPVNpn2HhPkHRuMWIoFvU9Z1Sz6
aUy+iCL8VqS1941MwkOOQMfPUp/WKrf9YOF2Z0RP8mjRWsjfwBhZQP3YmHla/XQD9REztfab0YU/
JyxSd4rl9hsV55FnD/BeXjwjF5E/d1XJBnT0tI2MdZNZXSCO7bK8z28jkCvEpDsxSWPgMDfm4VOQ
Re6lCAUo5vkMJn69apM8XDcOciLrAIUx/gfcY6VTlObxyr5RlPHTrbfx4CVFThOuYxvxIsrdLfP8
c8ktxqd6u0TOH2i5to6GsNkkTqcsIiVRLp7T68dkBCgX+3n1tYvewB/b35Kq9ZaIjWtn/sOss4nQ
8rKaO9rxewoP+Wtk9dHar9gHWCMQlULtkVeLI/vbZBYwMtrgo+jjbhM6kbpXCqE+OVGAZdQ8Yuis
FwMO5muYmf4OfVAH8J5Vvbap9iwHIEmULhD1A3JW19VWV0Kdj4B6EVBM4HX1hw0me6ckabGpMIKx
2zh4Q/Ff3yem26+dQRVfrLFdhXY2vnvVYO5wQQVZNccr9VszhMlni53btgV+tNXc0PqSpKn4Yjhk
FIZEtbdl2yefY/JN9sVwnDdsq40dli3T+2jUKxnXBBtVvHh1cl5D8EZCeSdfgvyOvQqVcGtYibKs
RIDVGXuJozwr5uY9JjvMoPr/hvSma8KnaM3VX9cOIO0P6NjjaInEnzxUETjlEmPYf8WytM8vvIlo
S6UAL6I/g5O5A38CB51t8eOvuN5AuQ385vxX3PPz7NyC+O9ia1zWsJaXfd+/Z6KuruXMXHTQ8Dn+
CcF6r6+Y09xCVNkqkkiwYhW2tYE5aqsCR72rnwtj3ZgDgied624KwyzOLju9HazY4ag2/H9SFvf2
vuUWxzQPul2NyudZYJK7beKCCoaCi1+MFvJjENVoAniV/5xqHQqxEYvRSFcfgAHkl8oy1I2lddj0
ZsJjY337LNRxh0YCO1PLyi4yJs+8xBUHmEEPsmW4EZ7fQJ3Kc01BKkz67HKLRVWKhWCqJqtgHNVn
yOA+zsgVAFbPHEv2eng5j1RFZK9ImnJlh9iDyqYRO/2pGPNveZWqz7VZtQ+ILZ4S30O1V49CKroi
3smmaWr9Iisi79Yb9tPWdGPvieqp/9Lo7UqOcibWL5XJOl6FrQjwC62ZUeAFHfZedAoqs3kLzWoZ
jwZyzDaZwsns2rVstk38A278+OikXXzN2HuKJgEk6prGurDKBt1LLkpxq8qpmOzUHH9X2xL1U+WQ
BTaT8NzOyrZxI8Jzx8Nf9smD3zfVutWDam1Z2pQAhG4fTWGpWx8EyT4LvfQiD5pZxiu1tDC0M/Ls
FgubKYWt5Ae4gFrAGefBMibPYHBWO7WlwHmPeUrgrVB70RYgD4tp3SUDtZFZgyd12/QQQWraJrQf
uQ45uw7H5qJ3X13d8H6FyYEHhvMzKr1fejuob2mlTMCS6uDS5LWzQxE+RGvRMh96Df5uYRTlmxYV
IfWNsvsJllcYhvvLqKKX6CWrVJMn1GjdDk1qo1DXpdcyzrE0/Z/xbu78K0ZuA8eVdpGI4Fcp/Fp/
cMEzQ8lQp7UJsOCcT4YGNjL6icD5iKrLOB7l2f1gCy3danELixp7N3c+BKxDYD3Op5FRvXQ6FeK7
0ZuM6wo8fRm7Df4zTvbeBw+VVq4T1fR2Cmy0LWarI2gjK3zXNUVBO1AV+6j2w/cgTr+GlltfeHCH
7+ZcBU/qN9+zB1LD6bO8ZCpr/UDJsF/KQQk7WJBfsD3IwvJMGXlsTD3MIjHYxqsVmRpWbGN9STQ9
2WlqmYJfMKxTGSXJJqgG7cmGJLbsoZN89pP9RJJ9BvKz/KJohQd4+hJ6LEMC06iW0B2bJ7PmCZKW
mnrS0Ko9ZI7i76ZSnS5FkI2rESPTt75nl1x8cM9JT6YoKAFEdb8gwaXGK+CtycmfaVJuCxVyIdvy
ACQvAuHQTng0xv/0yDnkcDnmdo1s6wqKrX33OdZmeg1m6Wtt6PPTkJVIsRGK5hAIBHGO+mYrQ/LQ
m3p7IVewkNfc4/JMnzWxbzFG3Ib+mR9psO1tQjUlT5fG9cUJsvwkx6tTqGw8MdUAsQx3K0hsHacy
Kg9N3ruk4Nvg7NSGsQHfFj+ii++s2LiMz/koGgrGRjk/cwvMmQx/5bTwzszY1I4otiBikM5qIVrV
xBsZjLTMKW+njo9Cs0c2bTyqow4ETWM/nftt/dz1CUhw0yNZnar4s7c9wohDYe7HtCr32ZyZjFBk
3ExulTwWikxl6/6Lqebp0lLr8gMf4QCdUFKLHcKksDkzlsrj1ps3UQuAheuuL5Ea83J7azvjQsyA
j65UwgMbcPze5qYdtN4CvoRyipK0e/szrLVBFzoDjJk8MH4P82rLw7SMYS6zybiczZqHgWv59zBW
IRY4gSk5xU1TbZXEobgfj/pzaFnVNeAObjWBKJeeDimgQ5HgULmJ/mxbmb7LfQGTfx7sYG7znEHt
mYeaRZovNbBuOzlUU5vk0CrAtWXTtBsML91S3/U2JSFkg9TnNEBZU7gifit8dj3tpFsfTcRimP9+
7Ws8ISURNNoPJetYcyUIbZOrWDikuaKFX23ZZmRo9ITZuo7T8qootbmsW6jmVdSh0dSmpA4pAnyF
RH7Og5a8ReTs/Cp3flGfe/WGqPwsUlEsbaU0nwxQcpsGHdWzFcXGvh1TY4cFQ/cgZ0TqJ0OUy0M1
uxuCr1XO6pRn15w7vs1YpqB35hnNzi2W4yxSaAKL2ss9zn/aBf0VoyJWHoKU1PYkdgEkxSg3hwyH
nTFdp+gPodKtGEV6DZsify3b8jXvDf1h9LrslXeZA24UZGTmzknJkbpzjOoge+22jtDvFN1O9lL1
KFF38iz8ObmWNKzY1OS6h7p9AENTgn83kk8nVE9idl2xbLYnvud+ZKY1y42G7YMb1QAzO81je95A
CIvLblEbdvNz2ni+UvyskmQAIIIkllr0n1A73JOnVL8PTVuP6yRPjMVfHX81rapmtwU5UsanMEc7
xMVCMJ1M9xQ0pKERX2fTGgl2+GU4/GBFhiDz0P9C+fANQ/Hgw03RCYZX1F+iZBC7Gl4OXBenuKQU
hFfIbFtbyxzdJY83Pvb50EIwOFqag47cYGAvLoO5bbsYS48xlWnh8fyawkVo+uapr2vvxfP7+Yei
Nxgz0kw7t1pXrcDyYh6MS4C1nQwTuY25GbQuOs6YId+msgu3fQiU9lVeOrErfkLwaGnPQ62m7Zcs
fcJNwn4CXqQ/xasiYeOZG8pgvLcpt596xb5hCBZAkgecH0JEB8SqiMf+p1pozxlVxq9eZ9UL3f5/
rJ1Xk9u6soV/EauYw6tyHGmy7ReW7T1mzpm//n6EbHP21PYJde4LCmg0QI1GEonu1WuZzgsKZsMS
zd3kUW7kYA3x9NFJLHgC/QHO1nDM9j1IHJhPFClb1mV74FHDBs/OrGLp8VYy7HiVRW76mEzNQGaB
TMO9sMiud3KscS8zdfZ90zmrSmaM6HZTPi2bbrICItTJKzFfDkSEsxa+4qpxzyFx+WWh9/Yi9eWn
yKL6yqz4vw+knzamm5ZLwSwkiIPCqQC2zvJJOh5YqzxW6KvE6oul8+fZkXoRI5kQOsjrJzRVq6sC
5/ChzNJy5aWW8Xlos7+sxEjuc6eS7qCHJultdHyP0HmYopH3ZJOrb4nf/GXwnn3m5tKgfQksINSa
YAlj8xW1+e4uo4hpHdg2SGLHQjJT6ap96VFu7cI3OaAWhMCQPJ74tnxRRn4g0QFB8a5uvY3pgLCE
7y34y+Efo5WSsouUUNoRAPw2lBCbJzoE5AV86D9rWWCITNXcekVH1N0idZJuzSJv7n0zP8fuoCJD
pnH0L5Pvcg2zC0Fn/2qFxX0n+eG+7wPzCIk3jJBTY8QXL/+aFX7tLbyOetEsaH906kbW5G0fFM4n
P3O7da3J5dHmAHHxeInLsOEhS4PBYYPqtn4px8ZbdsQiqRYqQpiiHT9a1E1kUfYpXzSlGb8qk8Qq
5CnpwrXynE/UsMlk+9WHa/ebbQcwq3QUnHFDCbdmCTOKKxvdq2MC1yp1v/3uGcO29AoSd4321Ka6
Q5WedO+Z6a7WIVsYLEhHhkhd1jUi013i29sITvJj1lf9zrSlgztm6VoZnOMYV+1CJuhBIKbpN22g
mZvMbT75Vlqj8G4Hiyodgm/wMl1to7Decr48UDmjAQsN+saR6voA9evBob75DodJzJwKhbt0AJce
AQPpPT+8Fw0EZcpRimCln0yRJEErltjGmtyOcu6sQTnLHVV0dn4tzJRofFY+UT4eXyB2lp8zSXmB
pdC6U8O8Og9Gee1CoDx5EobHwHkL5SY9yZBOOGE/7D0LBhTg/Zl+ku7chkpF30w+d6AytmDToWaa
htJgXqbI1oOptt1dY9YUrkuA2nQpDFal3PhH1WnOSt3YcNZPiMMJmOg79HhE+CvKfTBSA/QFwi4a
irHA0wsXMXb86gsP/emqdYfnHjWlSxGHz7WSVXcEWvkmjR0Zvq5qX2Q7DRcUWSTbMmj/ssmE3CMT
rJ373qK0UfeDJU8b2YnevZiENL67b3sLuPIYfSOsj0enGMPeCaJ8cRsHqtUvhkqNAdWl7Trv7eKl
0MJmjQxmvhVDUzO5/TgK/LLeSP2bkw/LrqYMlCiblh5vXYtT69HVqfRbTqCKY+TpD6SCpaXfIbvo
O4e0Gq7FEBoXOwHV2tVr3dH+4lxXLOSw/tbpRnsd64S0UwbNZxl8Hku+h6GkLocmrH50+mNnW7D8
RL5zKkgzLWChald9RPFMEyJFHkiNu0Maj4ATX+drApPnNZ16pKGviRoXFHFiEpNtRqFU1/FbKYay
qid3klJ+i0D1ZCidPZWR3HIPghZKDK3AG8+DTbCM+9wTmM/uIWmyJWUQ5lOeyckiACZA4rx/ryY3
TsM40rjr+ubXfxKTEx5iwuH2sNcGrv5bs86CKXsI4h+Fm9uHvoD70W7Qt6HqJtkFOhVW1GdSmVzC
TcaRe9houVZcRru0KLaUG2I43tWpi2yX8ah+TG3ycj5f/x33EJJzGVQKEB6OF0iZs7UbBPJDM0YW
KkOd/JTH92XJA+gk13vftmG4a3UU4UPPqS9DMCVfnLj8rLrpWS74pkdxj9o6cCaiXNrStJBc1xpD
3zXuKO/ASqNknqnxWjGsYq+Y7Aa4e7pldAWZaZ5LqVpeq3Jpvtl58qgMyARVmSwjWyOtOyPMf3DK
u/P5LfzstbzCzo8yKJqCZlcO9Z3NV2kbqXa37Q17uMqW7a3ggFZfZRKUqpmEP1LzTCYL6Dhf5qvZ
19Zny4fntGiV6oEEU7Mp4joD61KCjSaMxTNXdc0qvVmmlRV9K7J+6Wdl/Cb7JSIIaRA/m0ADNy3U
J8dx1GBpMcDy+k6nkNMfzmqt20+24yj8ZG+IchVfA9+gvNOWi4OrdxZ4wu5N8SJ+KG0LKL5RmQDh
m/AIFXG4JnIz3CWOmS9aw/gWKrn3RCnisFMgTt1Ceuo8c0aHKjL1vkNjAYAwTYaHIdE7yn5KeVOm
bfMKL+pBeARmPVK1RnxO7aps2/TVTra8eA8nhLlXyD+c+F9GpP5q8wL1hLMKIPJfNz1B90ENhlNK
2HfRB477ZOg64aCyP0zYk06DIbjoQQv2dXwOAOpRUVPW69JAptrjvVyZKH7uublIL004+gu7tUl/
T7NVY6M4Y+hPsjxxkboZD0U1N9ISSIWmt92+aYhej7aSfnZi660DaXotnFC/Zpr/F2LtKQXQziIH
R72kjg+GBUc294hIDdu+jdIHT50i11lTfTchz0qCRnnjlPNWyIH1XED9tFaU6LM9lPmKvKdzTaYG
zDJMquSOdq4pqRL8HpWyGkswS75bOlfh6Dgm0PyQJPZsy6XeJPrLD8u0i3CLiStd7dvet81iE3Gd
5tK3HcFmyfPXdpanZ8mrECAYY4ifWi0+gbr4YgGYPAeasc786hEK6mCpjupprJyjnhDHtRxbOeeI
ui/HwVdWRl33Oyeu1D06JMMln5pglw6EXEAZBLvcc4KVbjbqqznAp1/2/Q+K4Ua/48QOrdVzSbx9
UdVOtu4gSOLnMvbGAxmEpa9LBkJRubaTB0BscWEqxGo8a+dGUrrkI8/3VYk/+Y4KDYyNCIwm58Np
pFh1mWiko0NT61edERGhlweLkrqmaRdR3TxCFpTshG1uqAr75VLZarfurE5b8DRy1kkVvNpVRxjG
0oOXiY1y1SaGdo0c39n4FGe7ibElIzWeKDBKd56B4k2nFjD+BPW5K7XkEUYFnqttGa4lVe/3wqYk
QF9glwUOKtlXjgLWm6IShhonOTL7wdN4SkZt4qssScPB17PxAB6bd8clgxFQ1H9qwB7xIBh9kirS
Dh1FuOsWAuZdUvT2vYygqWypLYcelOapeyVWGnDG8YNmGXtJcAIznO6DkYCFDcxjVVijutJ8x4Xc
pXvwiIY7hkkKfwwl81yDUHSpV7uXMi+751l6qnZGNmI0eWryQO8+mwgBIG7o85AHEdczKl8E0SP9
ic+PCUZnCcN7erWbSYC4ebYoRr4S+UxuTUFeelXAELYeJi8xERaVe1fn38UAaVd5TcI0WllWOV5h
mHIWmlL3ZFm08XqzyYa5VWNbB/+Ki5jgtKBfDCCSkyXvwmgpGwi411JTnnrHKk5NE//sxVAtwNAN
DSOk14CUhc+tyy8Rn6tYbjcxd8JzaaBnLMlGvk0Ux6WqkoaPgbNvaov4fTqejdLkBpCE93UhRXz9
+VnkCdZCAxeGboRNKCEpDete2Go7I9BYQVsa2irHpMolSUdUF9TfdpTTdJUVw10DHdBVhtlgqbm+
d+/zqreE5mKyhR2s+d54tQETnfjSVZ2ygldQ5zbt6kcnV5NtHeqfW7+Nzn77F0Hw8i5uhnzj2C5s
MQEKRJUL6abowakMTY7ozk1t3fVFPxA6RX6kN2UToQkLvmop/uzCivLFQN5iYehS/cLvvbKsQ9d7
LOwSpbawdC+mzIciiCDtCaKj2aBGrDYGt5ZpKJoOUg+qIJ2szxZiSu2JW6fdSupi9apVD4E+kTPJ
Zow8D2/wjbtJJhy3pyqM9MVIUQmnXnUK9SHgJgiWRFP4Co8FvtlsFE/WbgROZd0gv9qr8AtNFE7C
r0PXCr5o8xRl8AjkoRevGkvRD3VAvb4DmOtJ8c3qgeP0Qu6T7AnmxzUwSel+elB3m0p51WKnOJVJ
4N6GRp4ky3Dowg0ELmispG0vrZFrlbYxMN2HSs++UzoBRiztugPftWDRkam6N7IIvJwTj1vDcQFc
ldKLj7bVQzckS70pqydvGMqnLLGvOWTCd7knlU+O1hnLdhgafmEZ2rbibklRhCu3du+MLO/ObT64
dyny8vBzhq9eEpb7QPZzCje86NWMiE0Shwx2YjaijhqMPKkyMetKCFelkfQo27r8wP1jJ8y91aan
2M9ANnHQBCA5+pA3kME0tCpeUQ9hPhtxBIG3Cnc4FVXmc1IR+wZoJq/saWgMsrLNM27vUmQZzwlV
SkBClXgt1qpO621h+G7Wt7UNyGHu9hoMvzjzhFdtstH14Eljq6jtA0jbqf8SQxWRyjXM/PJGOKcd
mHQd2tHbrOxFKaEbP9/e1va9u4LwR94KZ41iilXp2+5tNjarZmVRZr8TznLQAXpqpzSsuO7oS0u9
rqMtuNGdYTntpfUGa5MEY36yo2NGhO4Jta9WkbunqZLmKSn7F/JzzjmDWWAHwwPs+lrfXZo63lPS
7hwtTYKNRdhq5WsxUpl1M7VaF93pIBVcOVcDqEtT/Uh25GB36GsL/7QM4hXn5wDBdtRNrLTjES8g
TyyHMbJ15C4Spf+e5kb7Nc99FWF0zbhQlx7uAnijatJh18aInhsZqTDTSdUDMfV2GTq991oSOt5o
8BxsxKxSIfsB2x/qItNspgPpq7L26gW29tJ8rYrE26l+Bml5R9guTMxyVUlFuQW5zH3L9sbh4CBT
YaxDw/rVjaeuriSFunzn8K6rJ0q+iaZqL894QNzWezH58yhaHlYSNEAvGp+2ezdGiGgaSUanX0Jv
eBCjcEyzuwJ0nhiBsTJOGgo9i2CiVx9LSJ7svofvfNoVgU5tM7FrrUJT0i6DK/9sdGlvSZQczmYe
+PND7AKmnJxme6zDuegPgbn8MJF5obwo3GTYzs7ChXgEZx0Trvnfl3NbDoxGqSjPCBNsqO8ePtuj
6a7G2ulOg5LKZ1kl3NWoAAdDzsj+ANlEMCkKiaaYZIVEL9aMiQcDYdjRQlFI2JTfvTibkswt8rQf
JoSzmIW1F9GPaWexDM1fDx4FiCzWIyDq264VsWVgTySlmgVI5lU0jOkhq4KfDbWB6YHId3oQvXli
9psnPvj9By7z9sDNILwX+8/rxHD2ma/0H7h82Gpe+8dX+cerza9gdvmwfeVJv17+H680bzO7fNhm
dvnv3o8/bvOvrySWifdDaQf0Hf3gQZjmlzEP/3iJP7rMEx/e8v9+q/nP+LDVP73SDy7/dLUPtv/H
V/rHrf71K7U9v+TpUMsQ7R14tAumr6Fo/sX43VRU+axKyRHeVt3GjR5l78e3Be+W/eMVhFFsddvl
3/nPV51ftdyhQrOeZ97v9O/2+3fX5zDD0bvTQ57O5yvedv34Pry3/q/XvV3x/V8irl4P49UounYz
/7Xzq/pgm4cfX+gfl4iJdy993kLMxNO//INNTPwHtv/A5b/fynZKqHNL7esgGcGxkdqJIRGw2TH+
3YiZaBiKg6pdhVlYRK8SC2Zf0y3Do5guSSDtnRhZNq3zHjKt0ZdeZVBbVRvSfRbEEKjV/ROnYIhs
p1GcU0nYgm+Z5sWaMdDNA9n3H2Je2F14ojZjCSOWsImm6mHLMHVAYDVk+yfooi+QesSXwpbifWc7
CD531PnaZnRrYKiMz3kKA+nkpUURSnJiNrAk4GyefLrZxLQa6W/I0REQsRqoZcRWud9T55yr8vrm
6MIquaqMwIYn2aC+JBuR2OFkDw4TMdWNH6HlasN3Y1A/3xUXnaABefuQ6p5pOARWcSmUuLgoSqNt
Pb0Aui5Wt1o17NwCZMO71VbvAExOm8+QC7KjWFiZObJERn0/7yW29jutIqjpHW/7BUnRnMI0hpb3
1yWFW9p3/VnlweLmpo8c0Sx158hlTxEzekHepFB/E6uHHpkS9XfC9Y1M/dU4dFuD/9sRUK538qtJ
y14I3gujWD5PF+BEHMnRD0nXgKqw84Ki0xSmj8za54Xl3waOEjigYSZ7DhwXgiuCV7cVwjgvk6wx
WpL0qNfv1tw8q6Fcd3GSHj8uHJXB3zehdP9hLzE0MvNMpNvYK5WBVn2M0Nood95d0CTenegB9vLQ
bS29rQtklrw2s/OE8OucMTqPVJZOrvPK20Za+2DbUUzcNNAPohkJnR1QRtYPoodg2rBPpGQhJpPf
bmLo6rqXUnDCioziaMRmpUXryMDLUBvzIR5rCvWulSTlTlhbxOTWYGq1pZi4zU7uoteNMiFv1TsJ
39mDjJO5kXIoPcBr/PSdZyPFf0RkSCVg+7dJbcz0na7aX2e7CZ5QhU8rzcjyuPJWzMwXc9AwBFXX
QWEyverfr+s2TCnVo9TQXosXYVieyjtSJjBs2e5BNEaWoVh/a2drF5lYM2pCiBZOvgnIFoSvB5Tv
xriT3m2gFzkBg7iLpduGt0XvNix7uF4lGBpWKszoR31qwjBvjmIoenPzwUadHrSxHMSW88R/tcG8
7HYNtXc2GdR2KQefsj8lHBFRQFaTqy/76TU0Uk5XIYISYoJ4W4QGNSK1kzglvLT2gVKAMV2IMdjT
n0bL8J8QWpA3wg56zDnMK2bfUghbim3E2tnnwzD3eqoxnHo/ytFnqUnJZOQGTG56GD0GANT2tkXQ
QOYT9lq02k54UMDlcOZ2/Ks1wdjTjOq63IxLIFUWFP4TnKSd4CTNAKgnH3OT1OPUFcZ6mhG92Ucs
qfqN1SPfNLsK8z8NAwFRmXeK5fHObevhfnSMq14n3VPBgfuQ62q5Hso4/erpBiklAFaEzgZI3qYU
lBy5nwoD4GpUQL8W1rW7kOphL8DGAoUsmrqy3aVhOMl6tgnYckpV3ToBv7UUEzd4suu44Vaz+ei/
Az17dRvtYV78dnNsqOKuAhhzEbhyD07hOAdOrnq6EF3RwMVuACGo0LS/WUvKtPtCNTba7AnZqYsM
5+RD3giZ2KkRy+2iDgBYEhbIzaqHMTSFUF0evRrZnKC6K3N4n0VPNPmQUG2b6qA63OrnRPS7F3uA
HGBy1rfCWdY05KAjH07U2qoufRq/hK5jQT4cAzmV4gHdkF+2kFTWRUz4U+9P9qRPX+Lfe0TtE2HL
/FQ7eXSG+z86N6W1qhxCn5B6/TSJybHoRvAklZLvIaE9yaM9dAvhU3UgqMl7ogyfOhH1gdNeSVtX
wVZ048Z4swM1276ziUuFP3J4wU+iLxEy7XstgehOdw7J1PSmAiPlPBY9dILRJTGr3Ue71DqHf7L1
hu8eJESf0HSffG67CqsYizWiaQdKT5ZipigGeUdWuTVM5arrfv5SE2/2ZYDsZuzrz0Q9arPJXzwv
lVFQ78D1y9mLgoT8xejMR7EizO34XOY8NOY60Vqz4YdGp+T66Ke+exS9pMu/DJ5tbsSoGwr36FVA
krm5/3IJf/dmWwfMFIERF/WJaXaeuC0W+4gdP1yuplpnldbJxIn/t3Wz88+1gYwKhRVsZD/ItsWo
e/eSXMJCXzjxJ6J3n41eV34gru0YOqlf2wsfYyuqPzttREonbP0HP7T5zTRC6WjWZnz8sE8D6dfR
70r4bvgQnxS5svadlBN/gnZgUSOecwqQlxjODayAmzYEegkWwSxfw0hy1jFsXQuLQDkJ0yRawzvW
nJqpIVn3vpltwkWRlXVU2tJ+tosF81C4CVuaa+ZujBy02v62pZGP768wr9dC0hF1klxdw6AQKkbc
wYKVfCuGsZwnd04S3wGwjfJlk6Jm4fmobflaDc9XjwKXogX9AlKtjsT535oMvV70Xg24vRdiKuwU
eKxFN/cSVGALwmrvjG6RmWutC0G5OVWzCZRImUoO/EfRNDoEEmjd34uRV0CAM3t0k1uHR2CNvzx4
agL/qCDvrRRptSLt6J1LQZJU1DGP7W7Wr4UR6kz/PAhCpHhyEsY/+8xrZp9qol0SE2GoeTsZrB4M
Qrn2DFdI5Cr5c1uhRPdr8GumkAppk1IdRTHM9Lunedk6hMphKX4G51/FbIAZ158mZtvtd3Sa0AeX
QPr0syqaeat5Yl42bzU7Zwg2Ea9NUn7X6/GRWv9+YZNxP4wRejFqYnnkWikpii23KZYVXCV+oz70
0yTEGPayUUBmC99eMo1jUE16t5nWFqRVgqNdqsFFzAY5/5E0gcZcDC0y83e61x8RDpIfy2HdUh9T
gaQDsjDJnduZtnIb09+nCF2cEgsWLs5EebQSXYjFh2phZyA7KUMtN/WQ9tWi0OSfrrf5eanodcHE
wTBwVhFDouxUM/WA8CIpe7CpNr5za015Gkh6LrXI0vegppQnv7Rs2O49F8XpHKowWe+W5pR9NZB8
3Rta8b0YZZvj6mQD0+gBAmvK/TjlYUWje4q+D+r6uxg1U85W+AaU7vyj77TnvFz0xL5KJpV7WLri
Yx91BfXrPE8pvA8XvQQwI2ytQrVm7bjOdiwy6S6nTnc91C1qc72XL/sqUQ6jaOIKgFM2yQkuhOHd
1DSfwfVx8JL2Z0+4vPPWouBTmsnlDvROeVBliCV/qw0KyUExzILsSFrEPwpTLVQJq4TUmSmnEwX/
L31C4VyaVM5JvQr0GMnCdyt6JT8apuUdbxuImXmXMYXuevX7ZQxtRaJ89OKlEeRvpFLzRzJQxaMk
xV/I9bcnfRopstHvgEwiZTV55IVaPGZBs4L6fLwKf6UYESLuKZESk5JhVvdqTeh+Wi4WuW6sADhC
6/t2ATtOzklqUNuv5fmyI1SyMCMnOwpnUATjXh2oFBLXRyFC3g82aUmIq61We22qUjtbEvBYMbQ8
SJXHmqocMSwcq1rIemSdU0+SX3+uaVtFO0sJPONu4Wiv8xoeYsOrqqL258NpGVjxtwQMziWbGlKY
ysVXE2PdT+qls01MJHqGTkKEyo8Yika4+Hrw2INOPMwm0aNmtDcJzsz7kDu0D24K5e/vy908VWrN
3d4B6zq9BNH0lg6DeupvO1eqjwZnzxy2AbU+qn25Mztv2NlKXUNPiylWTY2qFTEWXWG9rRHLzYok
IlDcolr7I/jnps7+YUEmU/MZBdJOaThCiCZuPRfU1TSuZEm9GSl3+Tk9O36wjdOKxmycn4vFtK7F
6lYBl/9xayN27ARtz79tm1P6stMG+BvhBYlXEYozn5TG6bjT6oh0ml72SbGfIUW2XiA6K89ViGSg
1cfpp9Qd8rXtUV7OERui51JeWJmsrJwJmY8UdHo0JuSm6AnbCBAdWPE0I5rsd08MoUlj2jFiaHm6
6cabdXuZZ+YTvNTNVfGT9qoqhrvqOhRvZpspF965yt2tMHUUXcIyO1G6aoPd74VRNCHEEFsTQMfE
c91c58Z8DGs3u4LOtDgqGhRxZlXpALjngkVoyufEAM1GiekqhF5zl5Otfmkq3qEqNJAcnpSYqf+l
utpt6qM+DbsaBCsVwu5JzJq2/7UbnOFOLAUBe0lKtbiKOVvPt41uxg9iLpDqBQic+ElxFOe5Q34Y
hhfHlJ4CmPKuADarY+aCSJ1GCdQGt17jxIgQKG21FxO94ZVXp7SbHUxaPI9MzvNE40t7WdEbBC9w
E77g2LxN4wFMmX3F7ojIFZHv31bf5vwSOIakKWvJ89yN0/nwEMRedhGNbCANNdYI6IohgsY/J6q8
gppGlr3N7JxOs0hOdCs/yqGe+71L1CvZxfNVZ901OQJBvyfECqMjahdKFmRMurQxYdrecx1znyqo
xkzklPIktYcsF1rBgtZyHs/TCBdCeCnGQ10Xu0qneNmPxm1G/h+WJ6+9uprK523qadE5RAPwQk75
pyV0s26K+vAPEg7TRJvXJRUMgEmJFq9dKaZOP3TgCYSAdt85tXUdpoaqXFSAS6JjsRJYVz8xrKuh
uNa27iNrMdt0RVJOVDgdhUksFb7Q2CzqVPXBKLKbmFQ8L7hdZrbNl3FaKo5buGmOjm+1ewqzKU6P
8/HV5JF7legN8chpaMNGRdm+ft+3UvUY6dbWk9URrEnrHWMQpstADHUrWseNV+3EbFD0X0N3StWD
znku+PQKL7hVIL7nQIhoBVsXlZJuoOUItmI4hgUoSsV3zmKolCA+pfQ11fzmjjtVfFuEPgvMwzA1
rIVXrhnSoizB84thakHYqSK4rRd8bM08Q2kBOqB9lVvplh9d7ZFkA7/kEAn8FZjQb0OI/w2OwH5p
IfV9+eCrwxOAFgu+aYzKO4+PK4p3nVUtj9qxnRrRE02AFNXRKny3gAOdGQm41aLVohrCTYZRWT1o
Th2+dlHthE952tSvudy8KU2wsa2iuM87WX2iLB14ZFnxpBj42lMP2mPlGZ27FbOBznkf1RINAAbO
A8rfx8gFJhVNziUxxCsl4AcxKdaHxffY5jQkLH4efvZKCYbryVvKIfYfIZaXDUNexXzVHkRD8ZVs
+A+d0eYPFHOOxJJkyC5HN4qXdsxxNdV1iFF/+9dtttV8w7hTLfXNTRAk6zslvnQZv5Q8TsKODxrx
0kyNmOjT1Nx7ffJcm8Uv07QgTe38XJrh8ubfmN4h9MdzIyhKJ/J50Zub+h9sQ2L8O795WRjy+c+k
ul/psReBlXZh3Bl0KoanmlO18lUYg2hEr83JkyzE+MM0WNBg5wfuSdhvO4glH/xm2zufHK6ODd+H
N0UuVB4yuPC7K81LRO/jq0l1YkM9j3WLPzqKHee9hZ/mS8a64FcFpm40ApadDas0n9oo3xgTt7QY
Q20SAB4G0Djbul5Dw+jdeFrYCKNYMzelbYWHPO+ke4CDxmNbpd+lzOhOYkTIVd1wNjNWLZ+bR4RD
dkGU9ae0sRVUcqjUGMxQRd80VS/CJpo2NSC5tNVsLYa5NILdLdpxT8yWz39T+i+goQMq1JQGrcAs
3ejOgIZtVDnUqQTeQZqYX9mUwDUAIX8sPTDonn8RPUPlbpMpDezIf59AZYzosWu8Crs5JiE0FJOL
Ev+oOhJJYo8ks33IIXqVnznJREGW2tDbxsK3HEgYuN9jhEmOSR1nR6sP7wPdSLbhb5OwF2bp54uP
3Z6Kdqy80bfVYv6d0+/dhO3PW+au82v3Ove2gJzstdI56bmKgxaiBSoNcmpMFoHZ+m8pME+KiH7w
n/mkwY31OipZvXIVO75kGUyCkPupu8EslIvJM9rKbJt8Sem+Q/KhHk++Djx7U/qUElmV1a/eGUVX
NJoHQL2tNRe4FphtsN3qeJqnByjum0Xj8jahm/x1ngigh0VjDc1LOckeuNvycwwdqRhRKaEfq2z8
LEai6XJ9+tB05VqthuxB2OQAIphytPlyY3IRzSZVG6zFnD6ZoD9Rt6OkNcvZliS1vRhawOrzRn30
zVXQLr/tSjnYgTK5cCH2ELbUgVvWjftwI2w8HAXLQg3qHTwjlywfkPhAZumhdcz+DG/mOZxGlMkX
DwMs/BtI08aVGIqGGP4bQPmQ6CRucWU4F5eMt1gkTDXV1luYDdplCTE0dcL9AJLMRZqxz9VLDDpe
z8fgrp5Gwq76pn7k2eEgRrY86qAU1aHYWkhuLYTx1lSyenFVpMK0BqY5YfM7WbvTh3BRJWW4Nh2p
uAtyg+ws1Ly72FK0O/5uG8CzpTy3JgkUudX9v4ZcWSaQoVDM3eqHVA+yr35B4aoNKxVkR5K0jsbC
OukwlBycSta3FkGRa0s95AoKFvnVyIJvZLjKH1a4RVHD2/A7U24tqueujaOay6zwsJlN4ywyns1P
Te0cxKwpRTDexwMfcbRGzZ0MFnIfI3Gz0tTSPFE2/walgk8BhYKk92Sam9lmwuS+y+SGenM8hF3q
h7yFy/rXMmo3/5ft/umqwja9Qs5d6toDKV9O6ct6apop8yoaio1WIYDf02wSHp46KJtGlfmHTr7C
JtaLIYWgD+Ddjb0YzftSJZPCBbLNKJc6NMDKJ5nl5KloY4pFrS9Q2TuXigzbUKXFLlPl4C7taqp/
Dc28JxqE8pTjQq6EDukCWQzjS280j13EJ1jqq6XRkePklH+88au+o1oV3cFJ1HVZ6JTKTMyqqmbQ
iN7UCJdxYmdtpqh1MCY/RjUfLvyiQXPd++03ilUOBWWVrx7kRlvqy9tdEbghMjbyN4PP2C61Leh3
Mit76SlA2jr2OKzFsOrrdo1QU7oVQ3fswpVsaOFeDB11Ir9C6OI48FP54sFkRbkR1FuFLEtn9J/B
NafQrxWyrT73SvpzWE7xVjF0IseFiqz9OSuGyTXX14Mnv7Xj6MD8asqoDsU6WN86jUBHd5xgTAXF
Ev6YVSK18lmMRJP4yURkob6FnZYm697aqyaBfsIGGuUwsnbrTQ/rFMYUHUkgCs3EhI6Uw22Wr5pO
idLkHZeGus7VDu7Z39NOYWj5Sux425bK2sWQutK6Ripm2cZtdjCiBJ1A5GJXI/jzb7IBCYPqfJHG
zliPih8cmtJOH7VI+4aIZ7LNPQ+cTuNlZ9HYbl+fOvsiBkNVFM1qntQkT1kaJRJLfVN0OwgNX9y0
oJjQKdWFo1rSXT0JhpAN8C5pDNuSoWjv7HmRevqisyGfDOqGuAFuYhUMtO1+bFG6JH0Rfm5UOCpN
w/5adx43uiiHJ76lLqPp6hbOiMz5Ck3QVyVvy0ddG6IDj0rKGorn7mvE43GsOV91InVkanMZLKyq
POij/SbWcQ7g9k3ZyX1PxSP5iEbnvhsYN0oyuX/UFVP5QkUp2p1ARPbi6CiahKOQb+XcpqbTpGiC
grJPuS4QCE8tG6bhfLTOuWOuxCHUDie5ttRbKm4tX6oolC9Z5X4uA0/Zi5FoxGQYuYuO2rjzbNdU
VT81ufZ/hJ3HduNIlKZfpU/vcQbezJmeBUnRiaK8UsoNTlp4G0DAPP18CGYls6prZmoRhbBkkiIQ
ce9v5garSl0Eb+5szXdumEwrqWMqOCMydxOYo79T1UJzXnF1XuPGiifGIltjG2nMp2bGJ3WVzXEh
VuoyivxMrK5dut9xaGkNkOFM+WPgr0ts/1Z25waoOc7jKV2KiChMuWmt4d2r3H6nOnDfCrE+SapP
rl3COKzbWPBdD6CH1GW8yO6ki6nF8sA5XYpFyedSvwzqSbkZeH0hiLVgphUqWqDnZnD8jD08RtGl
1ggV4+c6m/tu8e4RwOV5qqfWvitM81WX4a9epO/S4zTgDMc+wV/BpYu+zl62a1Pb/onC/kGkPUE+
RBo4PoYHV3jVgwrk52Yzr/SojG9VNTLi+KbRkSbzM+9VjDP+SNn82Q39ept3I8HHwGvfl/aqMafP
UGaRZeVPmPTOugEhdaz0MXm3/Qwx40C89BMqkEUif6hmvxjiXW2NK6fYu5zRjih3o9S8XNl/r07a
OCz2hXRfLi/DY+BWWIcjnvt7zj/WuYw2sBcoV9c1o8B79OBB7NrSG05aVA0Y3mNl5QzGfY+XuY2Z
L22qN9PH4aSKqi1ftDHydplI3fBOtSENAobGrNuVmgHIJCE8vazalHO2N8j/1Ji/4vUNJ6nOh232
m8zFF+jNK9XrJOlHJfR+P3eGCathmZHEHZmg2k1g6f0eqFhgSPq4J6f7wjE2y5C2lGxoajYhbUcS
Y6e1mbut0TND7do09E0UdT/rmlC+ljf4BMJ7gVnxl9k7/1Zs3/vhV4cygL+0LQoZ/+jwSw/y63UZ
NVq5xF+M4/++/r8tc2272Mf/nlE6KKvw2+XdJMu7SRZ7aDX6+l6d2HyK7NJaGZpoNsQYqgccxsoH
b7kCXwCByb1XLaqYY1zk2sH1/hga5N3EeWh/mfJ7hbGZCm5jYX+jZqqlbV+X54lYlmqyCxnjeOHY
hJGTON3OqRMFK4Pn6l3tDzeGqqp5RZ1XpDN1e6tH0Mah+cn+lIAIvb4z9erwfT1u+LPcXTuCrpe3
gqDj5W3Y+mICpm0wcvYeC8JOfUCg1HQa/zEXgX0H7uWo+vSlqRo8hDqsid3RUlUdXd0PN60RBBsz
ZR++5gQXrgT9ixu0dxnDl3rvIt5zUqtwV+gfcbO59oP96w6outx5frb3k945d06V83wtSIEaQgei
g7LBOZ1t56yu/Ki1DlHXPV/GqSnRkH8vw3LeF/xnEfhmhsdPYt8JK1m5y6pq3HWpBRc6eXV1vLyk
gVZGAitrMyzZxkH2ERS8ut6rKl7nGAE7UJFU1S+Q+mj7ZwwD/Fv8JbxL8Y+q6lBtMkiTbT3FKcqD
YP+sdMhX+Nu0j3jMtY9JSs7Lrk0YX8PU8jFTwDP5s00N5inYbfIBtQ5VVePU3C5l72ETYL7M/cd6
QsTdrhZwsQ1cz2/tSv4qgt67Hdg0QIFHaQky1V8di2V5gxECcpxOKqp2i3Y5mhPIDDZGE23UCn9c
qmXVaNUToiDCDw1rpFnHPArzTSwx6wJP+C4NTlCmCbINDm7p9VDom0sdFqp/uoyagggFCzf++keP
oyZVy3xUzzl+wxNkG56zX7HbULudYRWyv6JwslrDhpmsH4I+pnHMxjo5JfBcUZ+3jmmRbyNinPvU
g1Y1141zJGfr7iN7eNKsAZY1qsgra5bdlgPU9DkjigD/dHo3IzQR+Avptm0uL+2l286X9qEw/2hX
42fgJJfxdt5rd7gqIskyIp80NM25Xdx184zjcVdPyXFevHcHD2sBAwO9rVjMdi0OLnt+UfFG9UZI
s55CN+MBtcxtysl90LVk3y9jsT7wj34UviFhOj8KV1or0aLagxbcCsVu64tl9NhjRDJBztyG4moK
c5WnQXaWSZ0/47h036Am/gHMqty6kdAQWAvqjwAmM/GjGrIfHu0k/HFNLO6gaLZ3SFdjINRgAjT4
7aUpcmMEisjkt3dGqxFLK4Bnq8FqjOpQVVXUHjz2MMKRJ4oXzZfrQHWlLZLO1fDturxqVotc24Y4
+dx7H/lYzdvWEpGxbWYX0qLGcW2DEWmz5j4q2EYtXU6aNaext7iLF0GabwkgFav/NgssVXq0Amtz
WUStdxlkZ/KToVntPrXS5Hwt3AoU9TCtry3IIyVndCzxSpgT54WQZHRQbdch6krU/rwODUPbXDuM
yWcaUdNo58gC3uHyYpdGdVm1IDtQb9pYuf3nu7A8QnF93X/x22w4RuEkj4Hu/SpUm6qqjmv1jyFp
o+WrP+q/l9Hm0F6H2GqtVe918v91LW95Ya2r4z2ezQekPeZdMnrxql0ktDqU/ZEC8OtNrQXWbRkH
SG8pqa0M0ai7jPzOenISgr1hO+m4XDJHr/hSptm8VUOQH0hQVsKAKYpqZz/mnsfusdU+hsE4wJxD
jVuPR5Jfi3b50t7MzQ8rQ6kjSWPzXHf2UcT9dtDkMRVO9TUufMFT0tJek9RuNqPQhgdXd5Kdh7bG
rY/1xLrPpxprOxPx+677UggvfbVqzXuoIBKXyL29huRjXqroqLpUgfQDkGZd4BvIaPYVj0LYKzx3
vzV4Bb9klsnz09LWquZgZvTijfzI/KzfTOy1N561crUke47iXj5nY5Fu/CLsdnnhyme9qtI77oBv
qlMVYxR+9tktnlQNOQ5vJ2y4m6lOWGjNYv6yWODFvxabRd7vCATfTX1Hwm+u2MMsIj4ShWwwJ0sV
5ZMbrzN3TY4aUJJoAw/hv5x4lDGOkQuEnR3wpdeORtRfsHnxkFgmCqAVMVmmMXtQSCtQhvdNV2QP
CoS19ImlpvqiNL0Xeq6vpo5dh+d0NenCTF+B1a+fvMqunthLQ5Yo53KnqqrDquAJp6l3Vk3Cke3J
7LyXy/hlUqQtdqkRh558kmm+HuzuaxpE/a0aQibDv+9md32dYOjdWucmeRKGvco8NsFZnUgHqeA8
PASFdp+2kcZhCeDnGcsyeS4GQf5fzyGthEh57iwPzgIeRe0uDA2LDzEU68aJSZEtD9PczNA2TrH9
WWqqUJ3VMuI67P/dNklc+EYBuTfTbirXR52QM7WP3MjNlBb+7TjGzT0eJc0al9bi2/9/RMEa49/X
6I0GTxKrivZNlnfPYtLeQ97jqVpqbdnH+3kYjbWm2eLZqsbuOcvfTTvPnlSLg8cITobOsFV9yRR4
Z3tEJykS3WOemsCaG/vM2RRn7kLKrwOP7NjR0vfOC6ytCKzkUGW6e+65GbiDH962POZa6LpcjnOg
3fg1AEhc333kMGfMlubOfJ2QXrpUTemar70MvT+q1141+N/mlsT+9mjeFrPZnVQR6Cgf8NCtkHL8
q01d6T2KF4SCQ7Ig5QLwnApsdXWUJTeXxn5Bk6a9ty9caz7ONerYSpS9xwGJZ5L3Io1Z20+yB6pf
msmH3lhrRD/jrwAngYMl/qvppVgk1mBwMomwq5WcnUEzzxkKMpCb+Jmciqi+uXS6aecd3Ej/FENp
INUTvlWCW0Tgzv1OYmCzqYLZemliW9yS/pArVTURB39IRIZJT6v1a8v6ZJh1/6z6WgQWMq2Jz6pm
1FO99s9zwq38AQ0c/3bKtGwNAAB7kcmd7mQzW2vsluKvnuVt2Sk5n2RXoypiopDlTlr8Vi+GYMsA
NTNbjEnaEUUnNZOtdfJ1bpxtOXnOp2EY6p3MbuII6e8ZxHD7PWnwOZw6Q3tz5fC1ddrsXtV08030
nf4KpK5/JLl2l+cVzt99SCbTzKO1qprlUOyAArs34PTeC/jxh6Z1yxmUvTbva1DXZk5oSF8KJx7R
nPp9NRYoZXAYGLaqQxVGnbuXcR6CH7eIhq2v83NBEgX7o16gABHGW6/ERWv0e07G7ZSdg143uWPm
xhNKzcM6q4XPhz5HK+G1NnJc1riu/ai6dfum8S+XRVhXt4bvEIL2ahQZtW+9hTo3AbcKq6ERGPjE
U6qyBmxx+m54NsPFM7yw0295GK4JPfY/i1Q+2IhRfcwTPxjbauqHLsjqvRxcYoRGYZ6ttNE3sUHC
Hs3uL2rS5B9qVIh+eM5QrGK9bF9LidF664Vy1UY4gJMflCiK8psTk93uu8ztX4hJLF5jYNtVb1vF
EUke+5vq9KooeOaDUV2qwO78Df/u4E7VLFf4a8sfQJwtSyNd/K9rqc5Gm/2/r5VgeGJbRnBnL5PV
Wqn5EuWFvVFhN+n0Oe5GSfcrXvdHXY6avy56FIfEsrfuTLQ/ZvRg9mhFOC+5kXrbRpbZTbfstWXa
In2rcQeWS1UfrflM1Jq8LzXNqM3nMXtUE9VinlMfcPAYeObRj0FQA1urCG7VWro1/vsrRa91lPDo
saLwUkRm5wAdjbNk20vRr1RPIJtf3ap6GaMXwjiA8zhcJ6c1J4sI/aCVMVncRlswbremi7cZMFZy
gTn316UpXGTP9diYEmyZuLyMLhLAtZqRHmck8nTf+HD0GJhx14fbIaqmz9aM9tRfzX2D0q5q1r1/
bf7baLVIucT0/jZaNcdp+j2o0DYedV/uOTk5uww1+hd7ir5Jt52+IRLypCFA9GabqQO5ytFhbrYc
f/p5XqkRyCxuBxnA5gzjGkB7/8lKjXFtkYG/YzeJ8qquddWdqvfgxodFFyoYvrG1xrarsn+WUX3G
V8b/GMwWt6OGqLZHPHXXorNz9ESvnaQMzJu5GsQLwuYDunJi/Fa11nLjsX8SGNqhOrzqy2B+kQBb
0CfRwXgtn5rTAvf4l3Y81O46u9ZfIh8t2MFxfo1PMIq6jr+2L+PlMj70GK/WVx/o38dfXzdinX+M
V+/n7+P/ZX31/tvl/XtTdTOSQHmxAudHbPXDtx4V6DnL8YfxVzDpEgT/nXJPyMD8hn/69zG1vSMi
t5INp+PsUQ9Kt6EfTp/Ra0OKrdU+eSaax83Sjnnx9BlFnrX9u72EaHdpX8bPvi33RE+6VYHhyq2w
s7Zd5YXm3jaD5WHgIc2N6lGF6rhW1VUrLKb8o7tK+2Mfj+P+2j4Zg0OkLNafsXVGl6nIzI9ailef
rOpP9HYLzUNvrJ+H/YhHzXpEhmWb10GLtB8FflrtSVXVlSq0gXR5ZHcCJRQeSRoUrXru7lSR1UF3
lyyFqobO6KyReOk217bW7oljq3qkzenWsqN5peapKapjqlGVhdPZIu/v6R9ytrB6a6PXyneSkxw8
49I+pUicjLmLnaaOIwlnA/ssB+Rfsrw4Nl6Pi3oOmmsXlBh3o92unQj0wpvzoCLP1qJ/V87PY8Lx
Jqg4bnnTM+4g87OPdwGUUon54tIG7WbC2JUNR+JC83PNB8ht03M3BkjgAstA+Thom3U0+jAKcvOs
et1k4VmBErsxrHh+7hHiWk7DbCa7taVbwXsaT58MdAl/5tmDh5JhtHJd8BHzwhNEVv+mz9m3mBWw
A6n3n00YbsMO57n4jATUcsS0Bqx8UeIa97oXgwwwEHbTm/qoaiOhkXt11dwL2YyXa41n7MYxcz6z
ESAQHH5YQ0UE9byBmXjXlvVY7Vo5sWVGUG9NcnK8c6BtlWhBofRjya+hqNZjPdno3dbaTaQXyTEz
hvlJOCmSswjL7UfdCW78LhZbf8Qx1tCi8a3LFsHHrowPZtqPb5OfGisOgCU+DPTOTcYTBQM8u0hG
XEoanhi/C0wgf1U5H6VHLWjQo0cL6AwNSr4Kr1+zFyFrkhrcNrIIT5ylCs8e0TtZbtLR4p9keYu6
ZgWWmBD8jVsL873WFg9xkQX3JNzaWxt0Cd5QmoQvGcdbFu9WTQc7ovR981EVbO7vLd1AyjBCu+zS
juyArdUPAuT2Y5VDTEnMGdntv6bYSTMQN4zfr00zIp173SKgfV2GPCnGNjwZL1MFwpTrfO7LjRFi
hNwCxrnLZtP6hBR/E+ndp8oxo7OPmOdKNeuZiYOG7b4bqFqS7/e3WLCDm8oIKG40c4Er6+WhzdpA
2/RpyxmpKu3tLI3i3s+i8lIUWJ1gm4wEtgsU5VyBrNzpFj5sjuin+yKSLuwbw/uMRPO2tqPqRzV0
71VrjG+2pw83mpmKEw5vw6nqqmYzmH33Ipsi3JAiT/bCSOY34gvAaKIW8sVgTG+x33/WwJpAE6Sm
Rw77m2J4tsvOftHBTvH1zm8lzjwP8Rw8qUHN8icD58FYeQlKy2bZ7zR9zLaNjX4f3Jfx1ZLBSeO5
+8X10cG0RsA5SYLrJJRMdOnGofvSTFDoKi/3H0eUxW4HAxzABFL7S0PwzQq8+hPK+/k+8qJkJzqn
+1hSRmoALr1o4E6lPLbSNJ/NpHnribvuImIB+3YRfu0Cw3hZEEfbrPWSI6a/kCARs1pj9mV+HbWf
jalN3wGUcveDL/4UB16yt+rE2vsi1B+7CG1vhMfm7+CHENDSvrWRn4O7EeZD5GFbLaSH5SxQh7IS
6W2wKEirIpxm/QT2p9hOC7Ti2na58hGZ9jv+oC49zjIwNviIPcum0fu9Dp+NixEq9mpNXY7HaPYI
Lf7zUtVVYdr2eNShkfz3QXqn6aSdo2E8OmnDKgAYYzBCSCXogMysxJDnqE2cx7od5UMafEltC1v1
vIjLUzSFT6rPCzrnMa6lvm9LMKkDlIJ0nTmxfSMr1yCHtdQjVGbX3JorZN8YHthoPNb+rmhQ+Ztq
09jPLSlpyOwe+2CDjI+YwX9jYCn7ByESYP/6cFY1BG/7h9r1iTCXmXmj2lSx6CngVWCcMTJhKdXW
heZ7YWjd8TLCeTeL6EiEYkZLVMLdqsBa4B2z4B8b03ske5/e53qAyUzsPxZW4z2WhdMd8dROVqoa
eaN5j5siITzpz1+EMRxHE6SLFmTzvtNse8umQ/8AgIj8qXYQo/ZI5Ek+jl6THX3HDFZRGP2062zZ
8i0e1s6z27A36cibrUYUlF/NLM03ImwEr59jBABK8M4TbFg8D8q6XrT+bR/rgoxtJe/Dxa4Aidjp
ue9BCU62VrxHEbbNnodQneuiLgDP+7EORfYVF79oJQsbY48BSbXMFyZmECnQDE8WL8jF4oXVp95j
T+DvZhqBH0IbN7ZdI2BjADzYu6Vp3Uo2vYdI8jH6+nKP0N1ub89Ddgf9m1uRO2b3WC3yWOQU8Dgt
ZiZNVM/P2JvphEcwZBs930F7ZTTe8U/IYBzyo/YQsu1ir/lu69OhLhcR/tCBMdzPWBwU8bRypeG9
zi72uEnfcqiOWhjSZrYJRNS+g0DCGcKqEB+2vPa9zlechaL3SXerE1Ii+VqNyj0431buYzuyTELy
ZePnJbKoppBnR4Qtv2m3xQq10d78OIAUGRCdqEz57ETaWp9OsXOWeZ3gWTOWRxMLpW9WXX53dCf9
0A3gi0nq4ytruORd83wGKOsidVFE7VnZ9ZiI9nuu39TWSh+EvPcXGpli0irGLVhMiRy+fPIXOq5q
GrIIdZZcmsfAz+vnGe7iEZNpuWraTO5HMHFb7JH0+6xLEvQrjLOqgZQFmLIUKBd2uwx9Yp6QkZ3e
NNZgrrS6cJ+QYzFX0+iGn2Xf3OMC4UcrHrXuImjLq94lZQZzpCmTbWlVPCkHK9MAR+V4upqpBzGj
8+4IU1nzJoJwxT6xP12qjQzNbecgyOSTluZrSNOtnxm6ftQzgc8WMqOr3AybO1UUS/Km5ZMfL41Z
uUe9xj6pTr2wUR8hRnbTOJh55D6okM6O0nNuFVtXQ/p+AgfGz7iyH1IZWA9xJZszBENUXf9qEstV
h8JkOE7e7bV9zDR77QpZb40ki9CJxrBzf1mOOyLYncm5LKUWxnK0P4l2+GmIGW39Ma5+FGcx+N0P
LXP6le0307PfzgH/Uns4crINNkNXfWUH4OKiQQpZ6mVMJgyKnapeOy5VkldZIMq7f7SPdq9vUnS1
N2rYtagqQhh2+aBabL+o/c04Gf3atIPyZgyPuhnJJ1XEPh9taEr9oKoolRso/qLEMwr5pPFX+ITM
ZbmLfB93+WWWakNNE/a6kQZHNW7oIL5kc7i9TFiGVWZcbsUcThs1a2ht+dS2+huWpNVJNY0+XrNS
pGc1CexehdtIvK/JUJyNgUDcZOBcabUDwVhk+bl7mh9aVERb27WiI2Fl48mYkXdVI0ZPfCW6pT8L
3W8PrSOGbdjhFaxX6UFUtWNh8mKG56aD798HzglVEiRc8RLYOPYiUoU14QYZ2PZA3NJ/d3m4JLVn
v8WJkZ4GMGjrOnT9dysW3Ar1NuWUXTlvToj9SeHH664CMW8YfnYQhWWcwKcluzRNh/uq6+ob1Eb1
J6L17toWIn1rmsRAX6ZAl96dPmsYQnwTMj3UmWXxbPOnXRLOIbwSij7m5hyUk8nphmi8GyKsn08f
oZP7624O5tsmk95rkrs3cT3Tjv7KzpjRTXVKa/woTaLSElnXkEgELuQWKZBl+lQBC4vrsb7v67l9
DOPhi5pe+6a7KRxk2U2y11lS3BFstg5BANS8r0d5tjyvvIlx231xGsOBwlomX4SLe7Q68rTDIZGD
+xORg1fHzaqPpKqatS4M86kcp2irVhw4elxW9NBtPWvFgPnU6FYvzTg6QPuN5IsTyzszMzlEsWIJ
quK7QcZr+rZ4z1hm7H+4icX3MbjWySpi+zkegGEMufcxWEBZNNQHDjYq0s96lHOKRKBgrvUSQ6/y
gqKLSru/5c7RrxWKDlRrv57Kr6HfJBhQhf66NVpzHwVUB5kjljQMuCYTrwFD3dm7RMMiXPWOGSe0
GEj2WvVaDaR2D2oh3n7OrRaY/gbN4uhrHt/w8De+Nr3RYdpV6CcnEfn9pNnlQlUbXxaEWV2Zh1a4
0ytn/foYmWl8o4Blf29PlnYFRPt7e81+4d/a1XhtrFsykoWz1/M02haBEWNBb6WvsbS0XZ+hf+CF
afY6mFp9dE3ML1VvZeQa546JJ9LSGwQmbupjfjcbSxKnE18V3MPWZH4cBmQKrugP1Ua+k3T8b/SH
Ntr5UbUpgIjqEA55AQE41LMQOg5waLvzZ4s0spaaH43PnV2YLpYn9UeH4/VbuwjoEwRE4WwZmv9w
sm1fgWpUkQJ76u2zujKXKwT970dtzo+q6dpelW63G37PUh0kxH9NDTvnj1lmPH9vZ2HvTcNI7/si
8zYVdJ+NU6OyrtpUEUFt2Jt1gKsVJJ570cqeDS7cP3he9lrOmeRf+HsK7mC7oOn928s4tVYYQprs
FuLKH42aHrobbwbv0Dsi0TbSrtp9i9DtKg9EjOHm8goZr6DWVutcZi+vYNfS2xShQdzJ6oNHdzZg
2hlj+z2wftRVOn516tJa8zEU96SWnWOMQdjWxG73PjYyB4804d1oRcDJ0pDlm6tL2DmN2e/HpVo6
LdLLmd8eVS9iDhIoUzycJj0p35y++Bykg3uG012+2SlHeX5Vxy7mz0bPeVUx6/UHGD7kjWI7Pada
UDzDHLpX7Y5fVSA0IA3POCp9eEO9mQK3fMP23b6th+TX9LBAYixBRf1sufm/To8AtXy4c3WZjgi7
fRt5gbn2Cgs0hpWE6ywg2pNZE2cBv08/if49QNTotWuF9hDlJNILP/3UW7F/JMTT4WlTZ59GTq1b
3ROgpfhOVoHmip05hTjMWW18Hjvc2Uf0ofdiwiJJiya56eLaeZsT92ed407R5I9Qk9liLyQM+Bqr
1K3OvmWPJ+W0q/x4lyb+3rHjcP6y6P3d1DZ4Fg5FGgJhbftDmzdPKerU+g5OQPdHFe+Y/oBV1FPT
69U5zloYhmFQbCzbRgFxKYqi/5wjl3KYZINx4NSlxb2B4vg69bx+q6pqnL50FJNJErG1yssC7dhu
AisHhSet6WUMiSKklnjHgbAhQz45G9BIS0ABwW00ufO7kYfam9Plq8zJunfbcvVjOPraWs2KIrNf
Fw420apXf5+Q93sn0JKcihwnNTjeHbv3tNhMIqyPItHdDWHNeCtznuBoDEgXHiMnMM++XFYIdQsA
uSfwQ0RJJNn/LBbFwVpkcjbsvf1VN7Q839EoWxN9TF/9LgOZhVfqj0KA1Avd7ykwBMLG3vxsldjQ
jqMd3doOfDakIpIbzYNz77QVfkUz4Way6egjOl8H7sKkBiOkLbFN2I1h7R3gbrtnkQTNJphy8701
nXv1QnYS7zO4kFjD8SCt9RmoQRWm9+rKFc13TYs9EoF/a2/aLsDAHnfxgtDnftQ4cErdkSfpiuGk
rvoy/XXlDY52qydAxRlwbf7HUNzRh0tvLxddFbcmMJmRNsv6uNgHWFld0mYDX9BdY6bvqrNe4CJV
sppyP39RyS9Ps7+wVSrvVBf+AeXGxN9ipzrZguSXtZok0I7FSDo5zszoARM7Z4NRE9CmBDa7aguX
K+LuN5puki7GpfDS3oSm2Euytys14johT5CWCryxAaX51yJJwVvxE0R+lpdR7WpWJn17E2TYkauO
P1bnBe37JNXrR44S/aso/btkkiBBlppvFK+angRnVfNE9T0sFk2OqZCvHo7ueE3W88lZqjV45lVj
+wPQCWbqiNaszSiQx17M8jWT8bQu8Mk7qLlEvLGWTO15r+aOOjfsaYjt3eU9GCiMhBLXBDXXJ8m1
7S0936reIQsdoI+Lv16DBWdbuFgoyqF+C910P+um99m1NXeTA36APBTXL/AHHy7tqHJsMs7zJ30s
uyffNr+odrVOMgnUOYNufnBLuNeym/3PY28b3G279j5OsuDsmo5LGMJAQ7Arxo0YsZVs/Hh4gIU5
PGgLPb/lMTnrAZCz3+2O6cQbEpcOOzRGqI7IMTCrKFFgWZqiWtcChF2n+xKzklvVVthZuuKO6Wya
Q5cC/jbYxd80gTkdMhKbL0M1P3btgE9QRyxw8oR8cT3IiDgEnIaldmmKUTNp0ZxVtRS+Gl7m+XCr
qlOYljdRHk/bMAOD6Pe9uy0Vc0ePw35VL5eYx2/tVsbLFoa2fmH3GOB6602XxoBwFhyuMWe7IpiP
Ze1pHx23VKdgR87Reo/IKH9dICI/uiLYY6JWvfKQELcoxC4Ou7SjEfRtwvVGN56doazizfQQN41x
m7DNvrXgyfg9EXKTm/bKGcb2qdTKYB9P6bgb03x6KczxG6F/91vqch9BL+FTVdv51gd5cSSYnjwg
gYucjJu53/zyydXH/mtnYvHrhW5+DgxAAUKAetW8wr5FG0GsQvY93OaoqiLMBvt2CcwA918a/7gM
VKvVN8WW/DCaj0t/5xjZOliOmmzv1xgShCfi17a/GTw92SSa5m36ovPOOHj3nHlSfi1x3eylZXng
a+iIHAFgVDojJEVu1nvVSEbLv3Q7cQzZJHDlakSpa9Mb6J3oljs/4Z3r7BZjKSy8pq7gbjz+wNyl
xaYhnZ+igAMnIitnVVMTyB7qm3E5qupa3RdsbPt1k4v2QQ0JeYYd5spwVxZqwE/OUkQm4htRmQUH
VbVklJ9jfQ/j+QHKPWH99s1BfSFaQZx/0nnLH3GUZdglJdWzDnflRi+wGKhRZTl44RwfOC1F5zxI
8EMi9vIcR4224offfZZN/mtFkxzIXysKdLN2wVzqN1iFmnvbyNC0aNvwHSHmH61rtQ8xTALsHoM3
1TxZOuGVYg52/jKq9qydYybGC6ftGdN30+G7pl2ij7sZwXIfcaYS72WxUf9P8tMwuhZHXuh0XlXD
xc7HP6u4W2orklDuuphmjJYGuz2lGoTT7bRcysUKSBXCaDy8QxhTI4DSrVTjdYyFcu/OqQt9nZSE
HZUzsGFO+7IjUZXym1w5YDRfJy83yQPN8ICjKroZ2s5/69zlL6j6hLFYcI6G5OelBmhzL9jtbWK7
rz5NTdFxaw3LQxRqycYPQ7nVGnDXZoBTVyF5UoWD3PEnW72XiJ70S+DWhgKzyeoM+0+EaB+dyMtW
WJvNX3qQpDzBivzRzLKc9GkEW/G3VKO6UoKLF1XGSw8HbXa54fY6TqZDsU7cwlqXePMNfTk8TEuR
Nz5x9Kj+0RdogKiaareiBBZpM7EXRX/5MizI2+a+dt7VqGtzN7HBccyq2F87mpoAVuoBYFSrqdcT
ujTAu1pl9qUeohubW8M5FyM+V/2UPJVgedamCwp1agEwDHHVfDaM7g3Ty+RHaZENNXvuuoGxK3uj
5ghoR0fTF5hKac4Pa4qt96CZYiI4xfhiDtm4KevGfpBIwGxNkYq73oRRYg72Qugc5OaKl5fx2K/9
OoCiR8KMDMsQizvVLeCD4gwz/BAcEHcN4WCkeKoMm7jqce5dfHQMYFylVhN7z0zM3zCa5NtOumMP
Hu8dZp4anhJnOWRSxOtWDNWeuxSyiyK1N/Fyw1VF16V1fKlnTlu2K0vAJP/P//gf//t/fRv/Z/Sj
eiCUElXlf5R98VAlZSf+6z9d/z//o740H77/13/ansFuk/xwYOmB6TmG/X84O48duZFtXb/LGV8C
9AwOziS9z/Kl0oSQWhK993z68zFSu0uq3lADVwMiLFOVTJIRa/1Gpf+vLw8hoMP//R/t/wlWxr2H
o+3XRGN1M2Q8n+TBEkgr6kq99/NqOCuWYfYrLdeGs5ZHl9rNmv37WNmuFvozP1Ri98LjulilCvFs
cJ7wREl2JJCTlay2mqUfK8x3+MrpBZngXQ0vOslaX3vOE7R38Ea3XoOVJZKXV9mR6wPUqjJH10wg
1GV2ybptjOKTL0KxF1PSrGQVrcFsWYk0Og1mUXxqVyCq00+xQTIombRkKQepcdetXEKhezMLnzOR
XaZmqO400yt2rp93C83IoY/LxqwU0NUC7yRrhFSru0pTxnVWu/FKlGl1lzvdlz9fF/m9f7wuAplP
IUxNF46j/35dxgI1FEKzzdcG5Rwwdfl9MVbdfa/kz9IU3sjAFGWTZW+kxXzUqS9yFLuJhM00OwJf
y74XM2dGHqxOa/H0ib8DzavuueS0R3F7+HuUNUdK/m5SfdtElVdtl4UfDS8JuhWTR7pA1sAGQ0YJ
X4ImaR+ySUDmZYyvePUlskyiInd//jJs5x8/UkcTuu4aQtM1Yajzj/iXH6kO6HHq2Cp+naq62Whm
m25M1oZ7wpjJc9TnV2FG6pdMpCRYWisknh1E18BNlIXsKIT5jLau9wjdODp0qTuu46HEZq9qHjEf
xbJySoKHromS/a0azKkDmT9QCchuWyXCeCZIWjiYf/fIHMOInnvcY1X2nnGQJV0xnPP7XDnr/aS/
DGa+/Fw54r3dG4CzIh3I7x0ox7HIRv/owDTPb/XAwMaSb2sre+15yPs4BPKC2wxXznjvTqI0s5eY
zvv/8hTR9fkx8fvP1TUczbB0Z948C8P+/QrVqlajZw65u1PCctOnqot7EPo/woVQSZiBfSnWaJfI
q7pT0biQ9Lu8+eTUeng0ki67D60ou9cS3D+T3jX3su126GB++EGBIek8TrYhbpsSu+jaray2o53d
94UuCKImzWaUH+55BUndvOzWUEI8ZDCgKcemkTWLoVLQZTZiiiWIekKkol7Gjlac3KSAB/NLsUFw
eBdN3p2n1qDdo4xvvE+sHfemfZqGMt4OvRFe8yjR18BG+/uIO2KFEWP85HeEqNiley9K0UMxGybl
LQmCr4oK+FzRxQm96ekJLtZDZWrNbgIYRZizje90Yp13sgRX5hsnQJnx76a8QeQwatIX050GcZtQ
lD7MzBRc6Pv8poNW6BGGCxXuxnwWfJvsvIy/EFaBmOwgsuSrpbM0rR6fX92C9juXYmdCql0W6yl0
b42yCtDcPDQ/rJjcr78Eqx3P4cBk7TYBEGZ58OOdKUZlT3IzRsFaqY2lJgIsACDRn5DA906J0nRH
4s0Q4KnJdtuvWEP/UgTUvEaNfTq8j8ldFm0rWbd1+2tk+vXWy5t9qBbBc6C2xcoi9n7KJ1NcXPLD
S2MOdrfpbCiZWJ94xeQbsofmHkNu8qNeS76ysscbTF8i8wfPx6JPQOWcgfxj5xJnrYEbyU7At9G1
r+D7W95ULM0qHRejGmF/NQ82Gpc0axZ+BuPdnCa3Vy+gJX8esgwDGva6zpZ96qQv6i5VL5EGLA/Z
9o0cZ2vf1bEJrk4Ti/OYYc0+eHbw2e1hfcSjxXajq607Z0DHzc2N8HPV5RCPPJGAjzGVR9JMF7Pz
vGdiMt3CjQ7kiMaL4lWqv+7wjiStCYzMLYurocAbQJIW6+x0Ko+yLQPLidalVlyJVDz3BdoRFTtQ
f80Wj8AO2M7diEixvy4sFm1KBi5CzpNTZMkNIog0CX/N+7kmgSB8ws2yToKELzYCW7Y2Jy9YOSyX
11qj8+ZGNf4CyyE/Wl5lX2tHt69jBJruz28O0/j4XDIMXdVMV1MNU4PBbf7+XBoqL2383rG+DJ63
NmYfBW0+EHlr2fZTshC388Cm/aexFEOwqkiP/9ImR7egw45xrpiojcyzZV2WggFZeXVKST5NBtKC
Tbsh+p2whbTjSxXw2JOHbsgi/DJkGVkFVUWIh1Gy7lcurCK/O8o5sv02BAjRM3pWPoo6taYuciuD
z2ZgdP3n70kuJ357fhu2Y7jCsoWr6aaQy8Rf3rBWGeFurNjFF8WMsqVDVGiblwXeogCZ3joLBTt0
7V5yIdoj8WT0C+Z2EaGUqBbWdE0mxbvzLfNbX9gjPrXsX1hO1AdLH9TXqCwWsj3wjHBHNLTYyKqW
YREKguOJqJ1xMoOhup221AoW5I2aXiYrSDeJrvUYLyThRhe+4NkbO6898kbxDIr90J76S7No88/+
GIt1jzHQPkF38TVU8xvAOEKr9NaOm3n7mhBPlkDfD+Mz2iVg2A2VCB2HY1iJ/HHOS66KLDQ3sqqM
TX6FlbqLiXcVCC/rMLyDLt9HbV48YpBNhqWpv4+joq3/fLXEP9ZDvGsdEmEW18vSSWP8/quuytoQ
ZDGDL13Q4gSt5a+TXXv3UVo6lz6v+kVjtf3b0AbgB3zXhq0stGc0cjZYYvdvVjckW9Hq4dYy02Zd
ByBdDPAlR20+CDJrR1mVJdkWWDq5Gsc5RHqc3bHeQdJF5bYp8UK+QywQu9iBh0tfqsXJ08b+VGCW
8dyM1jWooumKKFH+7OrWd/IdzVnWgjlI2RRBfZTVtA37ZeU6/b6aZ5Y+WzV/Mpyt7A3Bja+NtKo3
vqunh2CGnIGBbE/dzCeyZ+34dtnUfX0CtQfUUrbIvvdRZa8jIy7YLWQ1SlNt1H/joW/P+b1Ut8mP
Edt84D1W7OKoJpiSqIQwYpWhRtzNQ+vG3zke5MzaHZ2zg5TbtLDM3DnnlXmpcmvcl3OH7JXtWmM7
/3Lh5YX99TbViVFamuoYqslmTfu4EO6Rou561zc+j7pfrXK7AFFrKf3tEPODR43EfcmryN6wpYjO
dins+3RCeNdBYFHWyIMnV6szgYOyBZ5Npbp17pnhIqvB1Yw9UmbygFZUdhEOz36/MRUWo3iOC1Sn
CLUMl44l8f7PP+p/PKp1y1D5ORsqTFjDMLQPS8jYtEphaJH22dG81xpS87nhKfPLYehR54PvqLGQ
m5xFirj0GdRIvzIzz70rUz3fxGzvMVJCg9TKcu9QitA+qEBodl0yTWevG6pNgTXzHfSzftEbY3Ms
Qo1YvFnUO0DXoISSaS281Nub4PcOslSoUXcrZX+X/lvve9v7OBJr8b+80v5x8+uWa+tCM4VhufPm
/cMrjQXcxJ59rD5Hafo9y66E573zEEX2JZyxPBKfY+lpvELxyFq9t8lS3Ar9pGGwdZtQolGzkMVo
mkHERjlu5AnkYNmBks0c/fCOI0nr8SfUu0NhoAzGAK0V0Z9v8G9ZVId6lmoak3VPDBTcAYRRHUAP
3DC9vjpSx2Ruc8JWO9+GgPq6VY15iI/mygKt2REZ2Dq7q+r0SReWeZBmQzgRZ3e+ajU7CxFdCFhU
5UGOzdP4NjYF7y8WVhm0O18ZNn2k19B9Rast2qE8g5QXnwM1wZ5eAMYjQuKwibU+mY3vfrZ7p1nC
XEBdROvFXZUgxqrPHYgNEQ7Og+wKssa/FpOH6ObckY2s8RpvxAzcCvJzO6hzeIiOaCpeTQCRf75N
HHkf/PYMsFnTuABbHUcAQjQ+RgaQrEw0tGw/2wPI8bIOCX7hLrCOlN55KU2vX1l1be+Cuar0YLhV
o8nOspdXN+69RIXHwrKeMpaYsnm0wU7xcvuKGqjz0mrgP0RuqkvZ6erYsHjcKhzmXpHfB33/hDtR
ebFKyzlbfqgvW5SVvwJzh1FljJ+mugD1h2vKPgv94qlSqlc5oFOyemG3Y3OP3GN8DPwpWSfeoHxp
woUckOuZuyrcYDx6RebiE+/x6p9PjZ/eE/sA+4lVjLEbDAU3Mkm8FKlN2M/vub7IHG1VLarvx/kA
/ednW5WZ1b08IJXya5sc/D5Xibr6Nu69TY9QSmJN8du5Pp6/dEAFsZ3UyZ4/Oo56CeCEvCUG9kJx
OWT7vFacT32EbnztvHUNHLqkUyvUmjz7zSmxA4eyyAK+A1eCwQgiZ7RDr4SaUGf2XZcNaF4nUENd
t9x3BYk/hEISbhPDxy4aun8Efa4a+yMLjz54cfPmUehgX/S8fnEhCJwnsxGPwNmMde8i7hbiRvw4
+lWHzR2+RxHSFUsWLiDMh/Yqxw4TDl5JpXiwVhnrayTDqnxKFrL3dsibpelG033CxvFkDZqx1f8W
SpF6Jx/kT95FVjDSnrZYMd+9N8kJH+Z/qH44XQujb1Vaur2Qc6XMyvv5UizHDmqBpVHuNOuuz407
q9AaEhx8rDGXhrlN9qqFq99Kfx6Xoxm+cVVybN6Mcbcl3F0W/dx7NlrbvHUQm9ZOrkTIy14xj5al
YvABpzAuJkc0GZAgJtZioKjV6F4ecq9BzMAL0+WMprm1NZY57Z1shgvP49r5oDYt/JZYv75PjZxW
uehTu+yjUV+jbvRsCne8d9SpXmp9V29lVR6GTGsXfSfSfdcU071s01LgwQqkJ1mT7cXo7nNRjOf3
ptaK0M9vo7vMsJo7K/vuaaSK6wRHI0Kt4ydsvb6Tb/TvXEUzHwYtuDSjM3yyStsATYN6Ew4pv47q
Y540UCsvY1qAy4cxuIxGIy2XiX/xkDZ7cFVleKz9iGgDKcOt303Do16OxmnmHwq3y0rik3hAgXMB
KcjYLlcEZBReTlr8qPOOQJd/vGe7XDyqQ9quba3X17I6unF4n43lUtZuI8ZSW5q+rmxhLBNi9Ikl
IOzlVBvDM41jqHes/vpsh02ks7NMu6/3skMekh7Y58a1jFnLqq8WcrTsaRz1HCRF+aC5iGeXjdWf
Y0doF68FkASItPyaIECWIuv4mqdpts3QU9xZal48Y/11Lwd8DnXfOQROrYSo0cHrcBvzPAgxEHsa
hysU2PQCGWBxG6GxkjkqsXl6HyGH+UWGi5rdgEw2VcFiuRJEEQKsyQdrmL+zpDpqPiLyQUo1sRtv
n2W9sUatoURZk4COM3jpVwMBnTK2h28YFQEsxlLzoZt85HHSxt55kTry7BXObUjCPefazl82SWXJ
rrjLsnTc8z5OUax4bWF6YdI3IABY5z8P7lx9bytSk8s4Ey03INzcRUAu9xNWfUupHJBWDrp7KkDM
qMyda6DyWpaKAdOYPDhpqZ+Knm95KnoUn1Ft/DyJmbKkKcMlVQnpmZiJ6CabVJDfy6LRys/whkAf
BW4Ol6Zt36Dm2klWfp4A+W+9eiq2sproh2LwgIcNY7mbRrPeyMlIQi5zeG6vvaIg7+TF41q2B3W4
ayLNei4mtTskvWmt5Gm0yrmoCeFCL+uRDmjRnUws24Qt6A1vJjbGi9KRBkXTeI+R+2fZrvlgt8F3
S2OD4VM8HIN5uN4o6s7FsG8tRxWqdTVrm5QvCOizYRcKip398DZaDRIA5SLGb23Zx8J6ttXWWQxN
PX1q/DrG7Skcv1iRD2+90r8ZUbYjTeIDwlR+5HAjIwI615Ide7Agzb3p87T6HvvpvTJ0xv3khxmM
aWu4y4DNLyFMeJs41mdtX6X1dqPe5Kz1hqBee1GyqNBPvLqWknkLQ4MhWPGVbuLMRyU/etMD1WWH
VVbK2es15Tw46IDFenmUTe/tsqT2Xs8fxYLzQ4cZGMp64sO21WDj0DXFV5GEyPaYivc8ZkYCotlV
7ty88O/Z4YiFAYWDTCxttt9nF0sP7klRniLV6I/GoJlXtfGtK34h8SzLtpZN8pACtMGmZWgPpCKJ
YLcsGVxVC577GMAt0JcYFEkbPqPU4VzjruR5RaftxcOjb3zPyzB8LlS9WokxxfPIHZrzMB8KPULe
Iat2qpc1Z1U4HOaS7JTDStMolhYkvrVs+zCuTAZsL+0nSDvaqdLV6di7aYmBTh09TQNpcB/wxfcQ
34zG9L53VhAuPKSnyLf609oHMXabBIGv3ESJtrCASh8dHeFYDUZah2Cl0e0Us7m7VVGVN09jjTrM
wlmb8O2emwwDg6rgNomstHouIQquMQYLtsK3y+fMQM6Sp7qDWwxVvTQxEhU5opdzNXQcZxegJb2U
VdF25YEFZnSroqjoHuElgj+aB6eTrZ71wv+W6E9ePKlfgIL/FQHRfBvq0lv4leU8JZVer3JhB/ew
//JN1A/qeVDKgSD/qB6SkYuU2AUSK/j5LG1Vb+9g2MY7lX97WxubC6Q8a+VXo8Ymu/umaUH/g1tD
qZLkR8TKbhFjjfBShmOwrgogwj9Epqer2E64A9TIdk99qe+wWeQGKEz7JSsz41B443g318qm4Jvy
g+wZFHCyUDRjQsRUTZ8d3wQS7SvVQfa6WobmIrr2QOLp1buhR+XOnTayStY42vYE9NbTmKXP6FGZ
i7RV4pOb18FV17UfPAy71zBI810Bz2ZtI0z56ueuRtivUFFlodftgpMeNPlDk/EEsXyEbeZmpzSr
I2xm+UDtXhv0btfFUKtb2cuPBZX7pErAZ3HKvl9VwJReTGT0rk5v/vK5kALTtZxjtMNGx57RVrv6
AcexHGhyiWVXbIcXH6nFlajS+hW59FeYSfw+o35Jxtv9KiYPoNY8yYJ7sh0CC6vweVIgQGoZ2Bq/
TkFym2SLfimqQnz1+xSBCieqH/z5k1I9+PWTAMHVr1nlv9qKr3xPy+6XT4LVu5sUe8Gz1AIlOifj
ZYpeHqq02fzLJm+OdeQyWX/LypNG003VJnAGAOmfcZ4284pAUeFTOFFgIPzZxke9yvSXVI/eJj+q
rwj/6S+BEYNgraunoWTp04/eSg6Ci42tMVDr25SgGQ+RCapIVmfA5BYVOoMLxynEoPQrtEmMnTwj
EpGgLIqYJN3cO4bRNcaC5k5jV34g+hNe8tzLdkGCzwKrNYQ/rCk8+W6SL4KILWUeDrBL0wFnrMR+
kiP84RXNt+5R9gfYjvDZzUXWQo1XUTqqyWF0gxdRuzaCKQa7cdXeepWhzEBCcYJbCj1ortZKFu3i
OIrAG1F1k3JAXtN1drJqNjbM0KLRj4EYH3kQv+jCzh6cuMseYrYcIDHJZHQF98LSj7h5wyw9yl4Q
I+35z1dQMz5mHuZMqOuqFrEaG5aQ9SGcFTk8Tcpa9OzwhnFLgHAyyN5OPBi9FHGsBjPt6Nxaqnm0
q4wfFX8rRDuPRLM9Wnde9lVXRfRQVHn8UGJivRex1ZBGjCCWu2iJqggTb2s1VNZjXnSf1I4Xc5sa
zdWvBWorxbRPFL37NHX9tJssYJwB4nCfSgPljYkQ2MU2ccgBH36bDj2k2YuaW6efz1a0MGRdYZfn
HnuSlxF4tpxeF1N+KMiiY8DFsHKGU2RmWp1S0Kev4udnum4dH4WbmUs5yrcQ9NN4Oh7lOdBEIqk5
rhQRDcuBSOCdjsLcXYH5gs/j7fLe5FpgYowB0TbZJg8eVjwbE3Xd21TknLWTWdqvKia6Jx9/xV1u
pOi9zaX3tv9W+vM4J3J/ns/9u/ThLHHoWlug0+Ra1fu6U7xtFIThkg3aNO/SpnstDZKN1Xb56r3N
19pp1bWasZbTZEdn6uXSTJ1u+97mWALBtFEvN1Y/fQMHjjxmrVnceb66twzCWJPVo1Rdh+IB/fd8
aWdB+6Z31hP4sQAQjrKmAQKTKsqLUXb15z//vv+R8DcM9gik1WxY6IRtZf8vCaPMZpMT6k3whlBN
GB9sZ1cb2RMEr+a7LdqtNdbaZ9UX1jLQHeNaoqm/r4LJ3kL2z0856veLHODgAoQVP/L5oCDrv7Jj
kKCyqtfN5c//ZeNj1sRwXMsxCG7ahjCFaX0InNma6ocBWanP0zisIneqgYhwMJMCz2fHaXZsk+NF
r3o/29TBweIbP7uFnprdm5PVR6h9wM01KFakESBPpWn/5oPXX6RWqp57NMMelTG92qnavxUVF0jH
UmaXBito04Wf6eexqQhtDib+2nnCS952hYZtIj2yJA9yIEiFHt+qMP8XqIb2+7fAgsnSLAcGN1Lu
LrpxH8OH0Jcyx63c7Bt7Ff01H9mEITjndApZvMZRFmEM0gniybrwIvB4nVX8QGzL2QatlSGuFuO5
EseHmFdzG3YjUCOh/ct/0RAfnp1cG+HY6DzbjknillTo7/ktiP6ARbLZIcHmmW4lZX4iheTPXuMU
nfmQ6n5+8gpo8cTY9x/aZVWOeB8r2xIrR042MbEjnE/yYdx79X1u7sItgngVIVtr9g8G+uvHwHLf
4DYQpqnNEQ8Jx7c2wqzpnYdAVl0OkPvvZBOAsmHPw35CPpdOeZJexWmqFqG5QzFveFCLskfv486K
ck6pdNw+ftUiLDNPkCdRvDJYgPDwj/IkkODGS4y7ney06jZee0VvylzOMSGMyaoYpEU8H2Spqc18
gRJ0u/7QkaXIyS/kQJu7ealraN1WbeGg+BdPy8AIuycnsccLX8hDm3YIkM2HcniD1BU/3vptores
4+uT7ANno2dZc8oTbHnsskFu1g80bCUM9ZRo5c+SbJOHeO79MFi2yd66MZ295SOg009+cVTdlvjI
mNxbWlEQuv/PQXZOAk3+TW6OxVHW37vVCNVl8hoDeWQXS2BlUjbGvDjQ5oMKxCbS2vQi5qUCSJ/4
PDXZtb+tFMDxb/CTbYFSzL2z4RAqoRnJToAf8iRdmar3VruRfXJUmE7VHmHYkbXUvNz4b5+qdeM+
9Myfnxqlg7oUgwWqJJ0mRH7xkExQBXyrASVBnCvcK9xScZXVXh+VN70n0WCgEXHqBj27plnzBQtk
44LwvXmRJdsz2aRi5GGXhclOdgInJDsiQhE4XdTlWlbfD3JGhfTse5NKfmTRajFKLk2vnMEqoRen
Z2ITqLZylm3vh8D2g6VfhMmBAHd8RGYMk8K5JA+14o35QhZJrCUb5FuvURskp8jPEOkSRbYWXIZV
FRXVOkUJBOELJKuJww1w89offpkj8dF32WPdEFrvR11d36p12967OBvphunlSyuriA6VRYdlHoMD
t28vWTSdiE8lZ580I8qsllh4jWm8DoNur1urnraymuNfuDCnMb6WQe2/VCyqNDcxX5Np7OBU/zbL
7u5SeDysiJuI0IVef+VuPozgD189O6+2ec8OLc+DAtHN8EEOQIxuXDiBZ98NodsdrSJH5Xhwi68A
VucTiEIRqwxs1xHtI/2uHc1pITtAs90TzGmeO88vEMBB8zbOANiHQj/IAVaJbLZCXKgTWL4Wyzj1
zO6pd9lXe8jIsbmvNjNP6MuwQtsRHFgMx45VvbHzQt18MWvQY3N3JGIA5zZbqrSv7LUIrOEw45+h
pqGOpwTKsZSieIO6yhz0vSR3xC/ifVAXKdRhtzkOuf+TU6IP3TdSHsU9Nm3jpSpLMmigRN9qc1pr
YaNckYQYH0aX0FcBzHUXZ/rwoCMEed+aJ9knWyrNKQBQBfZSVgmv3JumaR+wfQz2dWgYm1jV8k9j
Vm/kd2EPbbcMmqm+pElJlnG0rNvXi1b0Ksvy7E0zuKkxDlL3QzCUjxaeVHJmpsWotBUWtIkaLJVi
+u7aHcbgM3SS24XQPXQAe4GMqIGdyFVNymxpV2g3KB2qnJmJ/GpdQuWDf1u6t8IoC5gd3Qp/d43q
/8+Yf34E58nqtppXLu8fofi69S+vZf2fb2XMswyVdYPpGLb78a1sWX7jpnY7PJvmJK5x0l5xGCnf
tBYLzw4Zma2sZiiL2JVOTK8iebnsW6KkY7/ycl/pYr4ep1hmaPbBY1QiUPv/KSmm47IQGqOtLN16
S/tfsqcoqfy+s54Xf2RObQcPX1BOxsdtGdubuiyAeT+ZVY82KMLAamVoO8dEL1SW3tvc/9Imx7n5
FWPTxaikJM6QtUn2IfHzQzeVBEcT1zt0erEfsykyttrgOZux5c1zq2Ogs0FyGdmWIXnr2iZZGXXl
HEoXzVOrfowcJWHhaGf7MAhTHs9Uo7H7hkGkdgfbyoCXGH6TowhSpGtDYLYmq5X35IC6eS1Afm66
WlT2JRmyEjm8sHjVW9YfddBgUTlXwyJf+YZXPfnpZN5z/7EsnTFEo4M5VO5iChqwGRWxl2wDxKau
PYnok+MNG1kb49a9ylLVChUhNCz/YgeF7IVsVOz0DZEvb/8+WM4nkLZR56m3sXJu0vI2lo3dgDF6
6BsQeQ3N2/qhWrJW6YtXotQOYIUiOci/JHLdB5KrJvHlsHvumowgNH+RjaXCEtr7gChY5lhvRRp+
CaIp/Sucojezyk12JoPHD1QAUsW/8mkeEPKeeA6tkkdd74Lqm5dLt6JcQ+ljzJXVxrZemgb/ifeF
VaW1hbd8X0ohoootBAS+7dSa6UaEU7lnyyCeyGTfG0ZofCksL0bU0TcuhhEUF7+seQnNHW0wXQpu
rGdXzfy9E1bdpux54NTRX7Kf7HiwnpJMOZiNOttHeP3aYIdySRLWFb3mFl90N3qFiNahPKhbB3LN
ykq2860vIxyMP81yr9u+deqtU7jKpwB9HTkgweJqrfdGdUACPnrKQmJI8wlV36yWYpzEGYKzca2L
jqzR3NF65KQR21Luda/2jlOalis7tdy7qIeEg3TqS13lNQprhf9ssX0pfG187RynOI2VicTTmI2v
MFHCTRMaGaQBesMC7VcFd6qL7K2gZTlm9ooQ1HCpcHZg18SoOJym7egr6DW14fTaRG28VHHoOcpJ
juuvW9TlnpS6V+6cDLNb+cFQc/aOG3QrOQlfyGTVeMLeo7pWn6sI+ZhpnMCe1PPGLoyM5/cqVlY/
q2XhVUeiX79WZW9YERWRc5vZACosfaLOKelR1wSbYAXeIfQ762eRV183W2iX3kGDaa6s/9EnZyie
tTZiWwW2so8zz7M+lUNdoSqCJh5YWrIKMTmkTrf3ST6r53mFivWVEx2L0bMe40k83NoT1yYwCNhZ
NIN3z2r6u2yvWZIs0xrNAnhVyV3aFM0imNEwyoijTBoI82pPZX8ByotlRYTyb9eC/UE/eO1kjXO4
FbHUcQ6y7pEv2uIMiowPL1n0esxzNqK0WZe4Cd3aytI+h+qkHH7B/8xtvnY/grr3eFiwfAWI10Xh
16r3H5zIC793fbnFTDkPFkX6NcXDPFoU7ZXNuxUs8jhCdMOfvtejd7Ur0X/FIOjbVOXamz6ZA8Jl
aPANROYXCNmjBOw5DqqHCTsIOHYu7yHVQ/KzE8Th5qIcJEu10WBnJUS6lG1KBatnoQScI5XnIMkR
bpEY/SG73+eJHne0IJjydeelw8JFiR06bOyvFbs0L+xxVQi3mrbP3Kg9Ay1Dyc4K6kclYK0spqr7
jJjd1fMBVC6UlZ913Y2AFc68K0m+kkQr30+1YzABTpopWs2Ie4ZtpPmiqwYHjBwH4pEwWQps9Vw/
YiEC31bn9HeIvHUHP6g/abOFnDwQHOjuWj8942GvHGWTHGoH6FZ6SLGu3sc6AeaImhXskqiyVro+
+lc9bSYMtuwR87zEPDeR2q11N8+esO7SoQcb/ldjAKVTs4ZedHGxilEe+isf4lkkUDOf3RB9Rnmm
ytd+nimfPWQNW9G3tlJZZ6JvuRUGZzFXEpah57SfErTn+jLc1I4yWzfQ4yRmBFUSC9ElYE0CO1Gz
o5CehrkUaWV68ouq2eWYJN5Kwd9tH3pzv+7XKmoDABjUg0v4FoLQXAxsVT0oFgdZlQfLEJm9vg1C
fNHS8QJhqIhtbZlrRXjXoQ6aCCN5BZWkH4TZ1ivdho2NpAfiZQHRARh16Z1IDKxi5w4k24pV77bi
UPqB+1Il7TKxzQEbF1gcWd+NG1kFmrbH7M56wn4oIqMNRy1BIJzYTMRXzeo7D2vvM77y4TLNZw01
xag2WRJmJ5SDgVujDLwtJ7+719xpXAYBBHs1IT9izEEwfw6HNX1o7kVWvb43yZIoe3MVzoaLKp5E
WpyKE6bpgk0/1D7E8KylPldlmzxMBSuXBbRIXCwF+oGIGt1XxOiWGik7tH4L1B5kfZrrQ+0DtJJ1
3uL/qftp9WqqGbJkmfpJBeKcVmr2gw0iuqKZxX4JLEQQm/YDcGZ7E4giPNpO6p9bMefElKZ6bvMM
gQ7Eh7+3X5Mkzn9kOjDXqtLFs8JjD2xD0pz9vtIPuZPG26Rsywd2naiQpGXytcMTVM7SuuLqjzyt
wBZ6Sx6t2z8HJ3XrdwYVcTnTdXSVyLVrWYbKz+n3mBdh1KATauH9ZeWzQsNk+MeUcCQ0nR967ddf
03haf7JalLgjPOCXcXgeddz7tBrms2Jp4bXVhz1mTbgSlp7Biiy/hFFV71t3ZThFuE2LPHgIsock
bq654ZsHVbGMA9ECPGfyIlmGXQtIx4Q3wq7JXOXqiDDZkKg8OjgdJF9kSDftq2Yq5qoZkZgjbtf8
H2Pntdw4mmbbV5moe/TBD4+I6bmAoQFJ+VSaG4SUKcF7j6c/C8zqzi7VRNVEVCHoJDFJ4Dfft/fa
exwyVLzVFtdPH5O8IQJj0weZMgYvmNdfFAH/q1S/pG+Ie9W7tfpEXp6NGAnIskILlnArqzzLIhT7
oh0+SfZKllJEjxUcgH6g4Vu4eD+lk5k+UvQAPK5M3a2+EBYWjjimEkDXJ0k2UQUAcXVKomR3BeJZ
bwqJ0LLi3A11Ue1w48m7KczV3ap/HzSlPI6UWnyTEr6rw1rdUaSfXbOtWXvrwzFck/yAXRg5z4q0
KdMrB4ownlNi3qSEt9xVtKEyHcx00TiznKyPE1zrVCJgcomZ83Eggz1RMtNHaiX5aAPr3aJaipPF
E+qCrG88GWYc4RTgbqRJeckqqIKjUTZ+GYWlI0lN4RWRUj+kCBZRPSgXONvKpceulolkIDQidoHw
zAGaaPtEyCJs9g6vG23N+DHD1+nms0LJkeg5dJJNewQV6IHsRG+Q9scV1D48idoxZioG6Tp8L+RG
PaPweY1idW/GrJmMpkpLJxyXJqBgH/VRcS5U7XlODTWIetn0Mh3CMKuWyE2F3RNvaXS0gZ7Y1RVn
eAPFuWGQXmK4tAOmkTYN68dYq590vS8CPaGbHmonKuy3kLuML4y9x9gif55odCsuL5VqpJ9bKd8L
c5rI3Uo6t6Jjeq+h9xtbzcljE4FGHZNRR8gfZt7UGcexvwxGsKLU8Dfg6I7c4cuQW+slrtDQSCaN
e1x25zokCFfGXLczZ00P6iZ9ropwuoQLRdkMrIcl2vBAcfzeYj/qMCRbR8iqcKuV+VGk7XBzPSgm
cMe5KUkJjFt0YY2sntSlQ82nmueahvHthFjGW4yYhAGTpFz0wO4Urk4vX6LG0p9xkjpWHJ8aqtiB
VEjzcbHHrwUW94umzMi3Vb5GFQ2uq6hkH7OjR3+JxNMbWxgO4Wop+5mVrFcopptI6nd5anwlUZhe
lnm+yGVx12OvvC0HJMD4+CF4LGrvZeVAVnsR+xQs7H0emZUH59kz5ujFUNTx74a1PzayGdVMja02
cmWhUOY3tQ9OFSEreVs0dfo2kwwF0pvMwUmu7ptcVGTWLtNBMUlRqSmyuDUbs10uOkedUFpdMcL1
CpUjXYCKq/lOFUa3o+HCniDpi/tKLm1fXmNlt24DWZlNiWsbueprhU4GUBV/7hf5b/454o8lkGvz
BOG10JHfYwr5k82VQqFdZTgAfxQAzQKYi8YJxY5HjnxKKFMOD4uwltAp8QU71EJDks9zIs0VC4em
brl/PWfY4g+1jOu7IZcdRK5tC5rNH737MyJ/ZeRq/WGzxId7MrQEeFdvoxVvpqWl91bNzhwjhdRi
zda7KmXfh76fz8Nkr8dKs/aNbLIhoCZ3YOE1B6EUIzjrE3Mn4gau/ApNchjjL2jA5JtujW+yzhSI
O8bkUgxKvh9I4tD9a22BqMrPUpWEjlKnT8nQPDJF2H5UTwWJZrm+b2X1c5IT9JhqUNs0I4Mat1Xv
08Ee+LiAEA2NIfsiGo9F0SlurMuju0SiJavLxEa03W0NI/e7yTxFWL/IfSicYiYNElDnu90n8V5P
+q9KuYJWrKuHytLsQIlEMCXSI2yw9DnjknCEZb8WFbBAdRnkE7oc7VBGjM6VlKd7PVTaE02vdtM1
D8O7vmi3XGy44NrcXyb4sW2YDWdF7ns0tTahDXJ96puhv+QFccxGVA0uvOLMyWQroQgj7ghPkGiO
JCSVdsv6/tffv/jTkoEzkf6YThNPU0zT+rBkqCClmo0elT9KU57vxtauidcKtcmlafLYxQp7jpqS
tbKdnXVTxfc6bb2/fg/Kn87BrfeLRoUTUaWl+rEPLCSzm7H9rj9ElX8n1a0/o97IocsVESpVSDHX
5rSStReEHnu2N9ExXsTsUy9G/jxV1i7RlVeCCYbLTFguaJhFOuUwBdKllL1pGpXzOhEL+tdvW3yo
A14HJmIGNNtShL01Gj/IM0TGXg1dk/kjaTn55Ex/sYdJ8QgeBBISRs2xNA0kMmv/rMc+lfEj8HT1
W2XNR+ZFTL3kEDLD19ONNNYOpU076Mwld1KLbALCDFzBd8Y60xJPSSNkf4mrA3wo2eu76CQs2BMh
EYZGV3jkpxjHOVo7j7KktZ8sCmlTn8NZKcgLJZxpw3znn0NpLnfmBI05pld9apCP+k0YQmKJkvFs
GgvNEtrIWJaJJB2qtHOadHktNRqHMY5IN5OWwV+i2dxVuhWzyatGr0vHBjfkYu+iQd3Fld7eq1Nf
wBjITX8mt2sXalrKdG+zFNSjidLZ2uN3Uxuv1aLeDWtWhXb6gjEw7ppXSdP0CyO77kkS8b3CIji0
wc7vmGmyUGgKn7DK2cdJS94HFlW4lq4L03k5guCtD3XXoyampLFnOhYBDN0EaPB3WSXWF0CI2o7k
alV9fDS2RpbGXpb0y4SEyVg7dlM0+xMIM6YAvXy0obIf7HF400EpFqwYFHEQGOLu6o5l4C0CJDZP
MrrZIFzOtlJnh7iZhLOMWrJSiihdvcndhejzO9WUiJVtYFlOsh2XDm0B6T4pv5QaAgaSKERxIm+T
hVcpvGh6BzZePHaVZhy0sVvdnvqurIs7APdbzBFuwmrtu7+ZBj4Ygn6eyhp4DJPatg1274MhbJBD
m+vSDH8YbRKzVBlLJzMle5ehQNoJORno6I7jjWHo440WCfI90+hU5SAA0AHsZm18HLfAQZyLTwVf
yl9faX8eIFgB2LpNN18YivknwIyqTOuazVP2NiXDLbJh8Shs5O4tCmM3ZNz2lqHN73poaOgkRlco
C440YQm311EjSCqp3l0nqm+zNaCgzUwVEWQ6PprTk11Zr0u01E8RDfW/E4vYH+dW1iqqQptDVS1b
48r743bMEElXdEQWvEkR4JsVpOJUmZ/6PGXiAl+6M2ZldmIprI54dui9IIt9hDZ8Z+Z2UApDP153
KqOsXqRuRq9XHpWJtKxqYDMhyKdwItSVZj91F1XUx5Sq3F5Y0QYswVgDMc0O2mmVHTXs9kQDfV9Q
in1VMwvhSt9e0iJs9xRes6dibKlJMfr0w/z5r7+5Dwq263llaeyMLFlX0LraH/QyazFATpiz9M0q
lM63MyNiPgmxfXfWvZrU2cmYheHjlXpbJIKihjmQlk4/FXPr414CQDzFF3WW27NexDV8a/HFJLj+
TrWkI4mFo9Rrz5h9SYPErOGhXkycpstHl4oF7JM0am7WMvw2yAODWsiOBZ/rpxBfz6kdYJH/9b+V
8+dP3zf6H6ZQxeIkNYTx4SJqp0LvrKgs33Jdlz2UtNMNbmCboO0xMo8Ji57bIsk8RCjlxV6jR62P
38NmVdxMVvRdrtnR5XqobOqmkHuAPegoK7FbpcOQ3TNUhcfa6r4SwTyfJWqpVl/4idTeEKg8A6qg
9oi78Ubjvd1pAIcSzq2DrUVk2ueSdjfTS7vJyq+JeSRSIyfNkhwHqAalrTp6bWF3ldVPjTH4IQ1w
NdPEiVBytPz9KEPaJSVsQJRSYo+vTeYSikqHMEpjdyA0xOmicusssH9ZH/SidBbNkAg1KUClYNC5
BftQnvuNehQVdkOEPUBwhCq8MX2QnqUlbzzq/7foF6sbZX7q+zU5sJ+LKIIbmLqLsiZleMxdhOCK
u6qfWKAg8eymt8EYTnbTkuXDaA0M3KFjl93mLOqcFUGrn5J44hQbh9/QW6KKm/KGFaR9sowqOdEh
qpw+0/SDiMM5WKzlfU4GhZJ+KYJwS3QNlfItHhpQFxQJHUID5nNNSkfYkEvZw/abGQp3OssULHJU
E2TgPludUdO38tY4mg7RM6d5bIGKpfmzobVkWm4JvIpFQQtBDt4Yceripbto4zvd7/42Z/XggBE5
wnqb9lrYZs8I/YOwpQBbLa9WLkVnNj3Nbo6gerdI65x0gR1B4Vk+6dsBh7RDQmt9jsL6FUbRW4sP
/CAq/Qaws/agDcN8MKGpTnBpb5UESeWsF9/Lob1oBlT63oruJnK27oClup0oHkiOqN7NiLnQuKFw
bn4uxWo4C3X9UykrN7MulMdFxPvFqrO7iR0PzLOlPzAsUTye4okIoRgnLXq9g5FQVwdPymRcF7af
MpWfULwvl2igDrRadncXkX/2N+tL809rXNMQuqqzfzRtgd7wwzg8kkzJWacNbwbxMW4WLyx7CnxZ
lj0whrJkuLWshhOy2ylkuddOGgE8MUTkxQQz7o1k/V7Mib7PM4DzqQ54/BslBdMBk2Ufs3Qr/7CO
Z/47kxCJGQQUHkNcdMGb4WRGOZH+EhqOomKTjqbF8kS0gO8vpuUsd9+yvDyoiD4fQARUBAiWwwUG
ib5LK/F+pebgGtmTXaIe9ZkGC/iy7GvRjbmHdYxZZIjR2PG3piLRd3hilD3mAbyhUVKdJqBa2Zb3
WXbt8DikinDX8amgrQR3bU59uQShFK/l22wh4zHmsd9HId2abDuFwza5GdNxuSSGftevdftTCfD/
/kCN664Uue8VWDGUVv2Hu//zVBX899/bz/z7NX/8if+5JN9p91Xv/V++av9W3bwUb93HF/3hN/PX
f3933kv/8oc7ftkn/XI/vLXLw1s35P2/6HfbK/+vT/7X2/W3PC312z9/e/lRJKWXdH2bfO9/+/2p
TZfPLsumIvBvvt72F35/evsn/PM3RA8vcVXAevv5+/7jh95euv6fv0m29g8NQT8CTLpmKBFs5hlQ
gdtT7OT+IcuGYerXOjAK1d/+q6zaPv7nb6q5PbMxPywBEM402K10BJduT6n/4AJhTDJ4d9vPWr/9
6wP4Hf/385v733GAW7n5DxMh+0lAXhRs8LGYikAt++GCa8Gql1AjG7j15gkNH83ipQ5MM7MBeMfP
U7u6bItAZ2ez4g3SY2YJ2CAD2yZMiE5Z9EBtbdlwS0ljylkyYonYUsipph3tUJICmV5IoGkBTost
lk45xjSPT9SeMaxlrjqSqw4l6HVu6IetdCydIiFKm7RebREHO7YzwjdsK1jVgi2XFY1eGs+yo5DN
HdSG/lzjbXBbyHxOK0tGMHazGVxv/TpQsp6VhDkDEqyObuVwfYpaQVf+/KGGpV6QFVFHWSB7tvMF
s98S/X6IulphSA+x9aA2ZgjiblYUORlr1C1+vfj6xPWQbC+53rr+lustCnedg8DdF3OUekX7HnfT
6mIdBpsm5wUBURxk1HCndg2Ng86iwlgUMnY6SQl+3mKjiS41Zp+SYVUR0NfDYXXTdc1PVmEzO9q2
dD80VHOqkLYMEJCxMwx4JlF5+nVICQ10DSMDnpaFKS2vLdd7xDbuwCIBfGNQ76bU7iOmMvTJbToF
1U4GeTttiztlsr4bNfxRAosn35DzLzkCFy9O6m+WRU0Wn+x9SOyqJ8eGVTG/lqeO/AOnjUzPsqSv
A/VPHHdIYhrUDMJmUVMZxRlVC2XCdjA9bW4U0uUVcSEWGeF01od8bJEBW7JNDzLJTEeJ2hrcGnJL
60HEZ2l5B41YXkY7zzzezWXqysNgalSg1eEcsglOewUn0Dq6yUwTopRlsOISd5Hshp6qVyq2eCSQ
0jgBvsjHR0wM3pzZyxldme23eiex39fji0KoIaSdNd+h+ekOk6YeurosbrTYxh2ESX+vThHJC8jc
ES6307LXGmk/az3pzfQZHaWYzqUZamcVZE01zaB35ko/y3li7E1rfb4+Z9cTn54Ea5eAHOf6AiM1
rKPSSnvBP/3Cwke9iO1d9138PErKsmMXSFAiz63bwUiKWzpFphfL6ycDhfq+p8HrLFm5nlGoL+fJ
SPg89HwP7vO7ufbEpOCDDiaxUhFbhosBAnFF6ZxVQZoSZN0Z3R8em9qvbZzdJH20unkWFyeJcvAB
iCdc1KgPWngEQccfx++53bw++OtQxlvOA0p4BsDe1e2kDoTGX0775XS9p8xtHVC7QzW/mjToFWry
EkS/pr0nAO7TnBAUzbmhnKqUJV3VBvrMxdKoxl0eCU+VhyVI6lzaZRHpMZk9B4NO58PuW81TmoSa
ulFq4mjNd1ms9EGdWqBnreJbnIZFgNB2PFSIKexesXDmTKIIft4kmQdKWFZhy6zz1f2Oq2oMtGGe
AmU7TPkLCwBKw7ZKFDoTf1Cg3gzasfe6LJ8P14cAziAvFdroo0BrKSEw/rC1MQCdj7E3sYhx5Coq
/LbJSC6wm64NMiVtA0y437N5HP1YVZog3Q4LJdeft66Pzda4J7RU33eC8kcXWrpH6sCh6I3kUI/2
6sO7aaAH2i9qa+e7Lqr74PqW1iJ6EUkr/J+f5IDKjZKX5I7bB1tquZeoM0w426SbpK/CAeXS+nbZ
VHBhNHKJcjDnck+ElBpVJF2g+OOLNceaoNuyDnq5MY5GuNPItQw66NRBn6rFQU1QhunRISmbPYqw
eEdu7YJKrv+krosBxMfCI4i6wAj50JOxIeSWvCZXDsXkSotMek818DX2KolWZKM5VBBs1yT4CUj2
mbjSeIfi5kdJmiM6PVcMpX6QdImk6qQMjGJiqrjeHKSmDLrtcL01NZiBrUSqnEqS471dzEVwPQGQ
k/5+q6swSMIf3IWiKNnRqfw+PWG6sokVCEJoHE6Rk4xFra9zCrNfWD/3UyDBRww0MoAcNW/hXPXq
Eiij8p0Sr+zrQ6jt1LW7hzAFwGjq1APo6aX7qndvkVC7oCki6oyrxCxquorOlVraVPGBLahubJF9
ZKWtf30lxW22K7Vd/Xw1LtTFY3sIWz0dfLOg5AZoMTnoiO5a6FVId6i4TWbuMBz6FtwydqTaZyV/
mJp5PH74t1/vjgkNBGJDo8sCReznx0BR0VWQ1B+uH8r1IG0fhz4bRKYtrxMtURfzmxpoo1r6OgZn
qmK2HChFYjopDdFc5uzIthOUzquHKMt0WsVma9usSB62Yse6ucQqmhZi1/UlnKayPU96RfseibIz
GDNkYDsVVHMJOEkMbaBmhO/c5BoR7RzI8q6e9QTXIasAeYwf5Z4BYijqyCc3Bj74bA4HQiu8pln5
wLfDOhP+41SljOZLJ0/Jdo3Uro/xuGz+ryooEFimWRIechL3DnVLU12Zq8BAavkfh+tj3Trcy1Hb
767D2/WgbsPer7vyNuQViQTlPTJbL4YzjkcfMtl29Uey2HJMtpvXAxBhm/2oqUMj65HSp5ZTy6Lc
ertTcD30YiAjpgt/jkHFypAeY1UuSwKDOuoaEpF6fq/J365/9zreXt/Lh7trKEt71L07Q7dYEKLj
CHvriIYQld7Y4DJerfxzp6N+G/tJDq6HTso1j0Laoa5QFZ6F2TR7pdffC9Zf/ozw6aRoJKKQFHxQ
yicJwZ/sltuZGWuRX9FoWt3rtUneEM5IzWgB6rMdcOXtGpzCRjrWupOOsdgpU/Q1bzI/5QcTtCqI
hBQG5kbNqIZ3gFoXiDBKbpVBsS78rutNbbt/febX06I4YCdQj7+eu770+oI01OqjOX5Tc5lPYEr1
A6ICtDPcs7YPJUUIGvy6+/OWamRHxOIODa5I+NfHqiyqGLG2H6l1oxpPwCv2+LJIDuBfjEJlDqg5
yOd0NAn1GGyoP5K1j8xi8ZO2fEuKUQQoe0QAUX2FI2ojpuurII+UKrjeSrdbZUIwDxvifz346zX/
22P0cSa3kqLMvb7u16GAA3EQzUj6DX/jevjw89fHjDX8/VkgWxJwVeSR10uvRms73V5vNiibBTYX
ZVuwFykeTlxkc7VrQhlGuFoxLP57Cv1193prXLW4cK5PX+9fp9lfdwt6EgVqnQCKNw03Ic/QPply
lG3yIYM6z4nV5v60XUe6Znlj0dFVikGyBNeDBbkMB04/WIexmYAkQxa8HmaTFvmyiZUwPW9Nms2N
rJgWMzJDdLAswxiEaxV2h2TMQlSqnT80B23h0zDqaF7d683Z3qbCXBJV8PGp/3hVApZQ9kn4qn++
qkTXWtXH1WT08YkBKgJCZsvgeut6GAry5H8+U2fG2p6uj7JraYrD9ea6XSgiNuDwX28u6szl+uu3
KJ0eUxOcx/wUVTH1zYa9ADVPsCqIBrZf/p+P/PqVYcLy6Pobr4/NnWIdB9O9PvzhVWDirOXnMz9v
Xv/6zzdyfen1foIQaHGv93/+xV+/CtZu46Ln78uTaS4MENsHcf3bH97Fz7f96+lfv/3/8FhVnHDZ
ygiw2QgdYaZQy86QpGsukYSN39WQYORpeZpLbXbXhF7hLJobuOOr108lg95aPqcJnb3Krp+zGkCp
bq/6rmxlbS9C8w5Fc/2FrfA7S/SX3owbH+1C6pHMWO4qlBeuqDTc8Gi6CFiKP6FPogydZmFggEHR
4gEgXqir6KIMJGmJ3e/6qn9SK1SDlJUH8r/RTqMCf1on0gGHRv5sVLiHegHWYaRlXqYn0khb6C4l
cv3tn6nN7AImKMe5xMRnmLt+Iqq9YX3qzn2KArxHB5oChXTHts73ddm/QSZOuHyn0I3lEeDMnPiG
8cVKUbKYoOP9xRzhI7e7ZRbfVAlR/LijgzCw0LYSdzUk9Wii0Cm4XA5ZlwWxxOeWk4uGhQqWd5J8
ja2+vEHQMC2v+Cj2qYqNZEylcReV6DlIKEVAGh+1hg1pWZEpjTZS7etbAaOSr4rcki4afhghgkRk
dnvlKsg2yh12StsfWiQKpvFDl7zW2AoYxcLcyo86Q7Y8ZKBn1Gynt1jUKOZKrrZFWubqKy6IeySP
2fNYvMrDiFmMyOFlyF+KlrUuIbeemsh3zWIuVMVVol4Xk7z1qWTHoZF1HBnfVhrQMCrt7ggxGulR
rkXHVJ07l132fm4bvllDKrzIzN2WHsLetvoXsF2kobTRczfb6SmTstKlcNJ7NdtHRGUjLpmMCKRC
9+eWnB1k9CUtZ+sl5UwPwAXw/rVx3clxAuVFfApN6Ke1Il1WgwUokKmg1A2xn/uQERG1N9V39TBF
4tEiJXVPx/WIqVx7SDTr0arzm8kW7N4jMsp6Ed0SUwEXmGCSlXRPWJu1F/KR7xPD3ktTU/tRMZzL
JA1/SGN35v/GbbMMr+wE4idOGOA6TXR4TBgmE9ZWTlN5aZWCwSOgUV/lWztp5WMW9W0gm+lZpnVy
awNZPBLte1M3mjN3nK9C0OjQamM/orxAe9D52kQ32BpWdTcrQBxRSt4pdOu0SGuCru9flW2RZcnm
fMRWImkWw+pYublKeRRRiksnQGNN1OtEQFYKNkWMCYqdpScN7NeeDvADfu90kXdSjkGl1DNgCvqr
3ukPtD7lL3VH/gtDlEtkl0xKxSC707y2e2WdxossXxKswuCz2EWi3mx5VcF0oDph2M43VUlFeOih
MYl7AzXW3VK+y2vyWC2dcWJk3WAPjH1P5rmR7QwrYXVsolmjgCX9WIV4Lgl1gS1PwJkdI/cBZ19E
hEyCJyeQKiOWvBy7H2Gc616o2Y+62XSH5jSknUbBudq0jU3nJMOsMf3nE/FXYP9KPViparHMg6Ms
1alTAHHvcqVypnB4Y5GLbHlWsXUxOEEe73w6o/tkMGX8BZiIyNVFZ5DeNCGoPSPKvlWZzBxgA7sD
MkboKCOf2bAI7an7KHXZ7nCdfy7CESelkWYuaW3xJD/WpgRJvM92sanbft9opwyt5z1RnqqTiinb
mVn3Y+rhPoaMUaRfQ3hLeva4GrAnIiSxfU530agau8Egc9N6mgbCvGyjJJFFkX/Q1Tvpi6rQ6khe
1il3NSuW3VBBTNVxfu1Ke7wgCXpWW30C+b6Uu2Xkg1aexzF/rxOy7yyIbgfSQkpd4vTFOlOSVso4
xacjsq92OG/Y/ScRmygHquzHUJmRWwGm2aca2Q4AyYrHwrB2tm17lhDDHRj7Ti2MPSG5D+MiShSL
huZPUZ/7fU1Apr2oXp3WvR+LtfaT+WWIJjrjjWuv06c+wiSls7Ccu/zRTsZP0sIsjhXBR4l/WqT5
tgSfT3xknzPUYBsJaAup0OqobJgT8czy+xTjKJnE+G6J8pDFo0xRzhzJGeH0I43YoZS53ojtA6Ix
lO3yiBi92SalItNCXxKFTQ4hEKNaLRXPZn0EyzJ5rSffyquGRui4n7KhZyXcdg7syoPFVJXvc3u4
5IR++KoN5b5ONGI6S/FjAU4Pvu+LpjUknlYwiKtufB26XriyXXNdoOJKYoHicow85dtoNqjw68w8
UIeqq9HtjEGDIZT4oRxVnBsoZOjdGH0budgYM3eV4q8IVtYivJlrGusxTjaadsNXTc2Cit3wrqWJ
PRiGcSPK+NLKVelEeALRVVg31JutXVrg64sim4BUysNOshDdl4sDs3BDMIK2S81E9ZV0/VxByUeP
09MtR7fuEUm5ARgJJU+m7N5Azu901NjVeH7ZsEDeJjDquvwZYAaZ45LyplTA1SlDaRVOyllbGAqf
jUw5dS91nH7SVgCqdtIEM9EGUAPG7Mh2FR5gSTs0im9Bml20WJR7vcYmLu6ste093CjNbqTLutp9
5aLvFUfcxjB1wwY1NCGkTVw5Q8y8TAHhQZPUT2bIAJkltXwPoGIgESdVKfNID1olVh+TDgrcOiJd
p0iQKGkEo6W0vGIbOFTf3WVEfCtmsp0Q6zmRi7u5kilW85UVpnlExcHooOWaj0rnhIw6PlYkZh+0
Nt+FqWuHeXbLyq93I5OgYiTfQxnfmUnTnapRewUz5oi6DSoN/Aq9IoV4cWqB5Ab5Bpm5TihkmI19
+F3E89Ow8jlKKUnJedjSQW5mVFo2Oiy7YQU7Kg90IwOdAPfVXB1iXHo8Iebg01uMPJHGnjaWr3k1
VbSjWzLeUjiJdgeKVbdewnQkGA0XhKfa+J+WtnDmWnVH1dyn1uhHehW9seegik9b30beXD4ARCdq
SEsWSsL1nZwERO/tp9LMAyVNWD7Jsu1nirqrh+mBXS4TNVddKyRGOIR9GAW52LVIhtuwPLHZe6yU
LjtPifCnPKFKVtJT1+wLwPTVXYsHnV2nl8mjR0z4elnU+l4ksjhJwJzrUjp1aW87oq0HVzaVzFnX
pr63x5ZasyV8NFeTC4Jh3hj9J0riMXRDVrcmO0LpC9pT+KTsvUBzLxWKdWtHtQlWcwLsbkl20Dvs
bwxHjYOWtNnBRLR9OOLiZmyzUyvjt7GZwRMRzcy05ewPeUIHZvLNRVePlbI81Noy35mqXPiyJFoU
AwaknYScAMKa2oOG0noHaEWJKH2VRXVauuzdBE3lDMxJnjyU36tU+5FIrLVyc5B2EUsrrLryfDth
FMmmp5Il4V6pasPHv3CsJ+ykFb3yg8rQwIBoy/cTwtk4a5Tb1dKPqAE8C2mbzzJJcvUxa132sC4a
kptMi1v2XvPkVCMFSgIcKkeSkfcAc/HShNC9SbTpXjVaJBG4fvbmDAtS1dxeSYxdReeGueN1MIp6
t+aMyonSWRCdw3OKHY6FVvyedJe0FLuC+ZVlZHjQixouySP9c/EUtkhpoqnbIRSrEYJ4etN87UYK
50OvPGsKi3vbVO+LSP9cq51HAe9eWDi2q6aEiYvOyZs7O/Tkan2oFGl050KVHJlPfIklRK9hBDK6
Hg75fBoH6JQ6fFlfmx8GY5JdqULta8ILGOLU1QrlrqfR6fby/F0vrcUbMcq5+cBDUigBsGrXZ/jW
7AtCwnNUDKRaCHxwkrpvQ0RnTtRr75m1zBKGvliiALGbY7dcmG2QRz4tRYtjIyl+qKUpvKIwyeQV
Fsa1RCImo1Eo270pMWS2Rg9nD5JmkCz2oWoN3WtNSr5ZXNUHEaLzS/FN+7md+uxyyJ0YSIRTi0tu
8JfzSgfi2KXMDeqtjI6eVVfm15iKsV2iEEiT4dvA2O+q2FL3cWZ8bfGmMuBZflhpJhfT8EKCwRO2
53utoarerNQYRBu74eq3nUiQIc8vS1nwr1Psz2ORJpTLZQhdDWlwNO4dYOUFZ/bkU0g7mRbQTVpM
lPQpAAFbOGattP0rFSfS09uw3pujvEe7gdzkNCbJq56Ym19CBRirPE/p9N6uzEr6rO+MaHzTlvWm
yLYv0KiPfGds2wiEz4t22ZE39slqmD8QX3zOVrGvzfFtKOZPRHEdKyQrLOtfQtQYx8hmsVzaxoPc
lZdYmp+yNHQMkn4CMij2JbkIXrnuiI+B4wP9zKlmLfFGdb5U0RRUYdhQBHpR1rBwiP+z/bXGDJpE
NJrBKnUOdTJxHmSlpkXZzKeeWPV0vwUCZ6UTr8UnOQv5nDCq8JUhJMuXW/YuVIIIHu5ZkzIK25Rr
5H54Xku1umGXomSAs7uVjwzP7OSUrQbstf9O3/Y9HgAHdyuFx0jh1Da0T4wSPxqaZ7u6UPcIwbDt
VDF8XJtRO9Qtj/k5Oo/S+P/ZO6/lSLUtXT8RO/ATbjHp5G1JdUOUyky8909/PtDqrdXrdEdH3/cN
BZmpUioTmGP84zcsotLBUooPWvaMFlxrDAm9erWlOh6CVJHOI1fPZNUZXUrUegu6+SJPfiFfWD1R
WO/V4sMPR8QDwz5wkw/RWoB+nJOdUIhLYlztJaMAH1mTQNEAExFa/4nXJkPCt5ziZPnQyl73mzE9
oxrmDahjedJirDHb0s8a5W2QM+6kQtxSI3wzeuOpRQFqlMqDg3LMTfmWihRSIm7nPw13PTY96xON
fDMYs58k8YsUkebVlXswZOZcYmKkPFuJ6ZBjeY9DvHaMi5i6LybecCBmPBxdiGRJT6xEx11t0XTY
Zw5Iqbt4mk71PpD7ixqGJdJUe0znLIStktlNvDS6p+K/7yUE411nIAyJhcF+LqYfRtO9O4OCNs4m
kLHuYrLC0tdF+wHTHRcuvFr6zoIyTVDBoTcRtGndrUZIVq4wKJntG90QFnkPrMrmgFDBRCDVqleg
T9nmm5Gf8k5tbsd89s1heEkWK7ppp0uOCx5JSPpHNcAAy4ZxOCi08exNj0uNUoL41nDMsj9uy3xa
aVCJilIeOiOWYSxyak1jWviLUCEWvQaSuAgSkREfDdbjXCkvA+KFGNTb1l4w7US35SDHtl6EsFnl
DORvRIycopxukTmRJwbuAELy+9s8TXyGX+e4FrdWrWLJWUntukRyKdA8Um2aVA7YIcxVnfga2lZF
7QVKTPT5CkNB6GTcHtJ7N64DGFwfmAq3x4W34NdQhiktvNhwqhCyXERODyWSCsWM2j1irIZar+GC
5E+a1fnbMLSIXVTtkML69qW0KL9trF5q5z7pVbLKpzwYXInv1uq+ZF37py+qPxunxCqSu7GsNI9O
JeI77prkNZ5cJ9ATB31jTnWuvBlJ7OKDby03Ivlp5sW9VazWuVkRgRXUneNqLPjuGzdqp7x0i8aU
2C7LYIxUT3stosGfaQW4Ga9loPXxT3iqyaHJTjPdvd8X9TOL5o2BCbqQnJ74aWzfk7bxwqYR22g7
5wMcG72ljuZsUWNCsESih+TRUZu5j8akvRP+5h5c6C+Gfa7xdMQ0SzzFANBQeW8yC4pBHjEclPE9
eNzkYSd7LzYxHjSLppue7QW9zLg+znPyIBMsofr6tu9I6mlvrUx/r/gTolH6ovlZxzQbk3LfWSun
l3I9JzV8m1UctsZ0HSqPC5eCVmp3RiZ/6BGOBfqgYTs2HIe0+ZPGovVMuoSx6J2DpbxgD3+qLfVm
HOAhtsk4elXEn2s19ndzHR90vi3sy0NyUNXYfHLW9bkxZ2zQ3hkqGDkFIl0plrFjcegLzpjWLCsy
GNqgR/iTqO33VYjvdtEAIWjQ6Yo/Q+d+N4bhoyw/tjhP2JTqNZT4F8ZIDw2MvsIu/2Bgf8zXGk/d
7AmvtudyNFbsxAjh0Erx4XI+H7tseMepuUPXyC0pbZbMM/rqB+r0c9uKpxILNQeCbKbOZ3Mpg1yv
nywrvWo79ZvQuqdJFId4ZlRcOdGDM68gy2P7B1bugytfJ3O40zvlOu7T86DmP2EBy/dWIEhRhgOU
EeGrMjYPLY5fPlKwOtC15puS3Ndr8p6R9VTIW+xcoDLVtcbH49wQWerB87uLNAgLinEjRuuPpRFT
ScAJYJVu3I7jJuatbVAkKu0YY1CRXKL+m2F2p1i+tTNWEAX8NyWiFRQqDLTkcU0+dW3/R+j7nwh9
6Kdgtf/3hD5gOcgDbfKfCH2fP/QXoc9x/wWUjCOSblu2bv2bzeda/xIbj852BA/+xeMzVch6JO6q
zIcMXTW2X87/v/P4bCh+JjINXkB+pgv773/D4/sUXn1ZCFuqi54FtQXMQHSXEGj/yePT7LQZ8BK4
6Fj/OqZ8qCkRjtk2DQTC6i/Lxg+xmFjtR/vGjrWQZgxi1ZLV51H7ZW3j633jgEWu/r6rtg5QW7/e
ZkkBoEgFk/S5fUqd6nuvRjHuE0zjtdUKYqP4bXeACxjt3Kgbxji6E/GcLj2kylqaENEbzTKQEAlH
e9DuoqJhvUIUfa3S0pfthFWUO6ThojGwBdl9AhIj5n5dr4aBRpowefccKarlNTByAYG5oQLadvAl
A2gt6FyQ0d5lWUioz6Vp3fWbOl/KZpnAhvPrivz0qIw+0KHZAQkeZDd6HWqTg91lWEuvKLDxATBw
NeAuQi4tVrT7bJJ2AtS2HsNZwbuBoB/jFJ/HVos8rCls8t6ng66QU4ADLYOcqD/kLr4XI52tpkd3
s4wh2GRAKy05e3Ot/jb0Z7fTlgN6NwxXFEYwnU3KPWlZChN1NC+V2ciQ6FYsuMeXWi1iv4+sNnRg
epHKWxvwhJn6/4FE/0h7qp/7TMKSoU/pDXGfU59B6T73WjoHql1fZIZZrAlyQnL2eHQg9jlrTLwM
dVaoikoPiqW6akrGSjZh5TdTZHdYuMooTBtxLxSheWUPn9PNurtWsbMg0QCHx4x3LFY+jyzKntcy
pXzTppFVL8VQ6jHF9PZHpx/mZvo9u0l0LiLoiZpN4be0edCRIBfmVf5kTYT/OI1K692ZQdMPMe09
a27mVuBUIgJnREd+KHoCcBJlms+xksPMeFicEnuSOu/RPZnPbtG23EGVszk6N0VbK2c+mitBbvQV
mXm/x7UgUyjq6ZNxNcQ6QblPRt6mBWdiYSSi8tdh5z6eRNvZB3fABEaiLz9FJj72slaZXMhyOU/V
koRZqz2sqyb8KtXjZ0dB7w+Ly6cemb0mVyEq9bjc0b5gbJvJMyJWQvmotaH5O1R6M4NquwynJcDV
YAwQ44AwKnnFTGOOL9DBfiX5AxiPyztQl7uV5cmPKQ5RbvPuMXtSU/LbK0OVwYi/rgJJvDeM9hGW
H1wgTIXjnuvMaSc+ccsCRIFhNzjmL3QKENy6c9eAb5oFs2aH5mAkUkYjpFQ4z3LFIw+fvSBKMCnF
6oaKo3qUNUhOxbrkGqUKSWhYzoikIccTHoBb2cGKM+NY0L84E98evSBSd4hsLukUm5UxouKBrpTw
kCSvbxn/A761oOXgR2DzDBmPwyrvmU8fdFKtIe2sSJPRUPalyRWux+qxL9JTLfTZb6rlEFPzhqXN
YGzCwKFGHDAOJsWC4eIGG2c3Oo2NTvUX0gkkxoS/1EvfKUyZakgkinPSC0U+oQBzb1InvVVV512M
DkLCgXGSIq6rAtFNwYlcFDg11rr1obpKkKwVASAYRvnXkPRSP2Hfc7gZn2XykkzMYYesxWq06B4i
bQh6e6UgjrHsWlF1qQhpAEBwNYiKjHPDul/Gdb0bu+5NGeNvqUkzi1HrEq5dU53biPQi/o/aqj4w
V0A0ZucgQk6oS0xJZGkPnuKqPyThmBRPUZGAG+HPFXaMmGOICYNb/yJ/JLrV8coHbaZvtTL8k7AK
whxqWeNAJ/DHIx7A9pu2NxlQeOPApN00lTToa4cppphuegWGGHLKg5lrV+tq3xkJOAPJg3WYDd2H
WeCkWLnu76Qx34aGIowsXHB5naHsYoAEU2EFsa7WkGGBW5GTBiW3tmBJ7HOcgsQty/IDZi/RMjWU
sVF0JxxWx1DF+8eQxtU0SoOVaL5GIEx/W079wcmKi96Opy5P9PtWhzwZnVKhVse6Z2DQLRIliFxu
G8RP66vYaInkmGNDsjq/pmX0K50lQouG63hq7hshyaWo8l/NmPwksTa9iojUhPFXjod4+baF8obt
4qSB5czs9KTOW+uPFs0w2A6zvE5j6FkrKgCqnllU0fl0ytTpzzJXVahlJuxjdznQBgV5Ojf+WK74
cjPyPbO0PKjmU1NV1i8xvdpJ/taLLHuaMBUHPmDVNCdJTos6/cZ0cXwo0/ExsmwHRum8eNS/Vx3T
Vx/75O8J3DcnAxKMLmo1B0CtfMcFrkiIaDVb+n2Ng2weSTcQmqF6QM6ovcbxZ2F9k4WUT4Tonaqu
465ChhBxBETZLpo/u+qr0T0MBtJ3G7KHl7hDDS10WT33Q8POWoPc7UtnGo9LYjyphO/d6hiHeAnt
VQ+D7kDiJDNC2XH5AX2hDQIAxoWf1gE+rUucjzrWGSh8ZYSxPb/Y8fqWkCLl2wng32SBBaQDgmvd
CCu1f+9x5oJCIG1G0AKFe54eUIUehIEsus7tzrMAL30t7gpvSbred7XkzRB6emXZyi/L6bMws9Qu
hAWOksCBp2C5TXObLAqWjTJKbiaXTOIJk4yiJxdMm4qzLPlat6HSUNpdsKQEDdk1NPysGy9kcqUh
6TYobWvLPhYUG5DPWCk6NTqy1t4RPnhxcJ7ychCjCy4YZ2VgXDpLt76uRQsr0WII20rQmSEnrLNS
Xwd1pNtVWUK6MkT1rHoz1ij4nRk/4wVDlta6VToQb0fPjmWN875ucz+vSxSBg/JoOyMCriSnL7lS
W2buZtIpP93UN8xJeXbV9E4aiDRXbNUBXPJ+7S8u7qthnDjcdZb1Lau5eE19dE9SpgswY/fGqgOB
ZWmjYHZYzISlTiAmqwLpHXYQnGVI2468q5jadfXgRbjhQW6dLWjLsFL7HFovgX+HEXixnbvv0D4S
v13ob1pL+5301BnRWp5SpYFoLuShMSoN8pmDwT3GlKFVVDaVHV0lLuHavbYxyBUrf5nJOj+sIoPY
As/0tp1K2ItborwQa3adpQqBUNQKfvxGgsob7xJsDUG4n2gKdAoIHqHAgEgK4ziMFJHItiBAqXGY
AahfuLxyL1En0MpqPat5Gfm4NdlwGAvuYI5xbRboVJ0sYRWspcIMIqMinfTsoULkYQFLon1Bel2A
z6+o0FrXto9A68Nm3t+NOI3SXdymbqJjfgNPZSIzuXUIm7I77DosKpbBeub81MNqYoq82CpeulVx
UcYCfGIatDOLN2cGTi6NLvvQcZ2S0uxkjGp85RornhhDQwHD0FBmRhcWGt08OS1wSXDFwyRlYw5s
LnNgfZO5HOqsOrDmwDVRJN6D6JDDhM9zgSU8yO3WmQt3G1/cGbX5HeljhOVSe7W6BaKVzPpeOgR8
LaIbn3vAkUAfWB73Q6Y44DopVyPCUlYQF5PIgeIU8vS55+KA2jSUfpoTTwVwcChEsl5P6nb/zrEE
rU3Mm0HAiGmaqkd4Fl7P5OKQMVh9RZZzme3aIukJM2XKkfRKVcubtKdgtzDW85cG3u6Dok51kJcC
8ndGcmdCm9LZTXpll+Jeo8fwI1wnQ4OvvEi5cxd1EnESVq+09vbNGiV3RrF+qxWCvSpNMa+0KZB6
0Dg4P0GaZjBlk0CGwvbYRQPVcBWl16uefczpGvmIVHFdmRmG5K5+ZZIDfE0hcocTZRdqjJ4D212Y
GOQHB9Y++gx9veuaa5KLmzDrjKPp4pVpM3Wn5+i+rflMVV3kiKoSigK1eqpmIwphe/cevLMrMEX7
esrWOeyy9mgK/nMLdqujP8768N4lLqCCeF/wocZoFYr4UFmGV+m4Nk3cRmfNxQUgNQ5jHQcrWBvv
9KZV1uwWSy4q1BWcQ66cZl3HBPB7XC/LpUWfHtHB0Di8tY6ZHjtUEr7ej0dujT+TtjAfcmwR2gKO
CPXS2ejnAv/l0r6YVn2Sl7gT0TGW40+0bM6NxsLuR5sxzGJGT3jX/2KeikIWM5cgUR5HaG2vsWUX
CKJ/dcqsHiAPzNfrmoLJ6Ff6clnRCIHGvrtWMd7Ryqirm9wIKJzViEyc2hVRVzs6frO+jXxrP5bU
8Jo5K//IkDjfG77zhaQnbSB4aL2re8E1HTtQf8B8D/kM3r66B+YvnErWWagTBuatLs/tpqRwBhny
hRMLJJ2fus1Qa1J0kyEdd0YiN14kU+OTBb6qcZHGZesGOvN7ubqPIoYiJbGGSSFAnaA+YsejIRBy
ukdFTSvfnV3zR5GSeJZWYYKx2C/mwb49alzaddNQ4ZY+Xw5XMj1wKKfsdl5IPZHJXdvr+TM6D27Q
Fn9/rZEaZUDv9BU9IhLGsMK2VKmV+Vx8nas7WNUaI1T8mI6Z8C116e5qe3oaErwYaPflUSX9jJAy
xE0Fy+pS9XfztL4bNSN88rGuR6I8DkQHUM92JBCggaWwIhojMiFtsCaHzPIwSuiWB2hUk1+q+Wsh
GLrYNPczisZDay19WIrxPI+1fUhMaz4OhURNZuvfeiPJwjiaprOS65Pnaj87xyG+SBR/0qw5EC6e
3CDVvtNptqkyM8VDKdudx2h8djMNbybYcsgSWeNnQwSSuuC61CeKMbz98N+NKC0reVPX3e/aVuyw
ivvQysUTNNzNV0TJQ8SNKuRfEAC3rBvsMmN/ntrXVsgkdLkP4J5hGwdNhWHhtF7LLAC42K3Quiv+
nAusPomagCj0rcWbA8YJQnRF1Z/ifiPhjszOFQGNTghqHTD5RCiMGHlvfG3jb4J9X7pZmmdSXIxW
XqmEdFPM0cKoIXHkShzkIzeTGiH0cdCzR3MxYdOjLp+wrgjBIHrfjqAjaXNZXRFveBFYHmF8ptKc
VwD4Sraw8mFUgGPKCwY8v1ed/64wFtpjg4t/zj+ofH/oupWCOPTXcuLchnXZeGoBYmy2hAq4kv+e
+tteGDSWFG8NBE9GmPwJGNlVuA7BQwUfiGtJcY/TF6yJO8V5hvdCTGHkDP4C66kk6v7SqCgbuU8J
QO3tGEQbV69tb9+AdUfDJvUgzdtblAd8A9LAVWLtsm+aTQhTbZv9kJs3LCEdSldZbFGN2yYmdpHl
qI1xQrHTo27GFlWbe08EH3zf7bd121vYNzWzpgtw79ebUHv0qFaOEcYsopXn2Ox7/9UhVEe0Ikp3
FtsbVAtLvXTiB45l2nk/2B/GQGQOs7H9rbYQvShBaL0XXMX2d7zvGWNyl1PmH4Y5MorPZxUEApz2
8pxvH00hh78+H3gVJuYpWsb0KnUudr/ZwDCQTC9DfN/3zK5Er5vBwhToNLSI6DdVS7Vt9j0XfO5z
D7J8vb+ipwDQQ72NksCeTOalbd+jCkTQa8CyZf5RTYEyYNaImmcaLsb2czM51Lsix4zQALYQs6qy
GS/rRLzwvkEC7246mv94EJsyas0Geim97v2ujCKvgCziFo2Uu22+Hiup1k+lmfqfqhZieC79tsmV
Ef6gkzzP9ga3Ce1RNnZ1Af2rLmOMr089jEmw61q+Ntom2tjFGI3bT4Gjys6bKjs5ay5e3tAS69Mu
qss3SQfsFk5vWbuwm5WGb6gsfQqv4fNQIX4gcIem8XY9QlrYE9IcWFqa/T5IxtyqJssjxu3Xn0qG
TeewP+6gAynAQUeobc5q+VXPNMzfFQW7tqCBGcf5nPVhthbvWkpgejtcstnKEdQk6XBRhJP604Ry
eJfwfW3yTXKY2QsszLl82B/n90P4c/FTW+Fq7AKxXURWl2oMijdh1rho9VEifTasrPbTOh4gc6Ja
/NrA6h0undkbDDO3Z+6NTYamNcg8k12bJhESDkuuUkNvxy2mU36ZQ4iGa/WMvxS1qskwR5kT6M7c
JsUEBUKlTSpxDSPGES1I3L+6U0257mbc0zXz+zij+EuzCVxktX/qDeiswFJhIl4xGruz0wq876Jl
9tYMO3iGxas/VU3nkxP77ojqQcbtcVRH6zCk2lNjuN+WosQhsjgo2J4fqya9T5aRoa/W9DdxT+x5
Ydu/UuXJdPUGLUaM1MtyXhdLXhspVOuBat1zmVMeigUjgTk/OlzHxQhKl+r5LWYtGECg3DxN5ZgF
JU3DKTUjHWfpi6IXaVgZ+at08Dgxe1DUnOkZFnj0F1AKoLs9VbVjBLLo/1DSDefBoipFg55kJhnf
KfdL9TjmixWYFqegvcHlTAbINY3GjfGDwVLFf+sQ5AxKWeG+o5R+0UCUTVtk1/kE+7yHNj4Yv3pj
8vLepZ+wYcOkuvJuqpwX1WILriqoztEcBfhwG57t2j+U/LUrxBpYrQ25IKfh0skNGuxMOVSTIM43
tS7oDjVSZVv7RpQt3hrjq1uON4ikl0tT0Z6Z/GWw/Rs8WIbY72AUNgVpuWgcvGJSvlUGArChWo9O
v3WZ5Yi+mTBfiITkyZZh9Q6loPcMIQ75pcCeOLHyAcW/Dbah6Gehae8DSitPYEIVVuWsn+X0mvZT
+wyS5dn6dMxc0rHdfNrazvxhlkiiuzI9WIL1rWGAGwpteBsth3IPJ1U+px8MbPIPe2TeKGbmySL+
6PGD9epVcVFO8GUociAaZSo/+MARSqbwXMUBgfDmc12RVq3/GovxKcELB7dNmKLR/RqJBQ4kuCcG
DMfeBQABlmBoPSfHFufIjNiAjX/AGpxW5LtF9l05nSJ1tgOLofbRqER2dM0JnrRs42M+y98Yxlue
QUHObGFD18YH3HNw1dahuDYDnZ0KcReG/PVipk1gdO4LHQJ5FLgOTRgZImr6DlbwfZpTM5AYlfgT
CCOjEJaSOKnuF5wzQDk69WQ4TEOW+GVsIQZ1UFQ8F3zVRyFyVWj37eOq84dnznRDCf6+Gk5/sOtF
oyEdAUKxR5yr6cYwsjS09HHw2xsuLc4uy7xN4W3DYLLezSJBtzQ84ly9UrLNr8yNzYMc+++Rgm0p
Jtw5vT2nWZfGIBcphU+lHOK4fJd8MfThFgZNDGjTXgW2oWPsnBRLzgZF2LLmvtZsQ6giel4X3ikE
nuqgiS3iBzU/F5e3jTKgB/Yhhoa5PxbibGB9fcgTmEiiGNJH8x4tWx4YMDA2aCsGizEuauP8kE5F
xjsyV9pz667W4fxZaTT6A1DfQp7oVZN+X0ys8aMahgoshZYoOh/HUO1Bi9Q3KO/fAbbx25VV4U01
TlFkfXFvReXSHyniwriFPKzMtHaxXWvB5pY0sPYerR6a6KK3z9Cw4au1vxSFf6MYVsQ4K5bH6hV0
KgR4zId+WmYB3WhU/7TIpyd0Ia9VMq2HGJlDQG30bE8T+oFsBCnA5zIUpmsfiohgqmUEf3a5DVNP
R54L0O3ZWIffzYqXl8uljm1Sjnv9Xj1hRtNVnHlR3VhweDuJ8aD9o+yql3KGeyp6HGgbozhIpzk1
aEVhPKGzTRY8GlZu7HouUyyQoYJLltNk4g4+xOPB6ZdrTHBvuWHpkO5obnRj4HcDTdJc3sb5qzUi
7bbb5lVfU9x0DWI0XPLioNitr9PoVCQ/6CBrUEdaHSukxQCi1ckaaZdTriXXZuKi2Upav3dM/ajh
fgEeUhzxF7wZM7ll/0BUyutQxMuHVEiLSqMZUtJoP1N4flNjQwHGmo/CRftfxW049nBqc4zIk6Tt
QtX9NkRL6lvYOnLNTK9xVIMmi4tKskOQ1y7hS4t4mkxotphkmpsFHr4cGQ2fhXGarH5U+fitYXLg
aTFec2L8kWxO+22rPXbzWoKOKF7RRC2e73K6HtXhrivy34CB5mj78aZ8xcMKhk0EjttVBMel22P7
E/sGYiy62E0Mm8r8FVwzPZBnMBHuxwZ9TU0BBN8QE33PgpZ/Qsx5Oy2dp7rtIzS96ShJWGqoxMZ2
ONoVlcG+iVTKlX1viXrosbGGUKWLtKCew820Kal1RiuDMl4tkSmPDoMJR1vPQ4IJeQImyZjOjALG
nw35r4CrZrVehNnNJ5JLboqchcd167t4ZhlH7Y1lYDmh7obFec5UdaHCR949uxMW3QC3QV5Rv7JI
dlQoFLH4SXl62lVEafB4s+b6kcgrmnrnoQG+D1fUVlOSPU5Rbx/UzW0Gs0AKazixPdrxGgEqVRCM
HpdR1lk4FEIkqkkWVWsKSwUKlq6qdUi6bUFqn5NfrRpuLqacQERor+SCK4U32VCuG1lZm28l157e
paEp8XKwt82+t2+mNKel2ndL4lcv1WGMiVWD7IIVXGZozIe13/Vg1hihcW3nJgXcglF4CFr2S6po
xXvSKC5WhYfEfkirh/03mVvtMoF/bF+ZiJK/vi0xrtiXpe11M2P04Oiu4q9tmgWOgIKYR0nmuzR/
Pq62ROPMJdi5hIHJx5HK6UFFuH40TLs4pZgDFwtl4NfG2BxBcKUGyt1392cWuzlEm2dItrmHxJuP
yFgmt2VcvyO1KJE5wZuFENbeKCWWon97rMeKZNx8SpbNscRe8S6Z9ZGBKme3tv3ovsc8uj8PJQRY
TAc2pdulGCVXAmlUG7/B3HRh+0ab0d2vqwm9Lo76wDUQrjdbF+HiU3jZ9/aNlc7YmxIlFXRTl1zp
o3JMyRXzk7Q1PGMzt1C6Yxl18pLgsOnZxgwBsW4c0OZNMmz2Ee4vouUc28TD+0Ykg3vQpcBlh7au
T5zfFbaIAcs6oUBhAu2PMpwSrkw4d6qtDBcSqiiqZWCDjdPBwA5e1rxJtIdaCF+zF3zLdgn0vzfo
EPOThkCZDBEE0XyupHAnyh9z5MRR0hjPp23j/nvPaFzLNwTnqNXj74DB3m1mRP0ngcQeyA/M7PoE
N3wVyN2gvZx62/THrUcstm7RtQz6GQmOu38RkjCIC1F6sDkIvSLjnfE1yEc/McSnJK8rtBhOSxhy
Y2hXPSMgAMpiVo7rJmKWBH3kXO+nWPRM3iS8viMBeadhU0QXdfQYuW552H/PVBSSa8vabnldh59G
ZEwPvQO7V4iBWj2qAH5NbO7s0Tw5+uBPWxtTK5aAyVm9oSeqLhhcVhc1sahbXYFSZTP32Bb4S7M9
ux+aZdsfDbc/91uTN/KKIDJUUt12qbqxsUXcuIFvag50IPiRHPuYwZMzAgobw4etL4/pmmJct7Wi
BP7Wl3z3BdiPZ4nBMAJ+PouxGq5E3iTIElpvp+BgARfnn7swzGh1O6M9MT3YpFDVJW7eFjtvz/s7
rXLAYd/Q+xuxWXSMeEYwRtnPZ8Q4a4P3L7+EtAfjHOMztf3Vy5BwKu27+0bNks/fzaiquewbvZvR
mX0dj5jtkX63PihD9j2WxtGeYufY7bp7fTu7OEM08kRX5RTN281le6w1odYKphDB/hebYoB8uX8O
qdK9raYGpXqGvb19PDGK0sy4iBz9cN+RBjBlxue1ub9FYgoGz14a5nRbW94WzgdZky/5Bo90zSKP
9galbEfRkvwa52IMxeZXEDE+9M046nxtMwrY3+p+0eyH+waVKLYBQzzgigXmvr/zeVFIVjP0a7ez
biVsQ9Hw7abC2r6VBUE9kYTJFsgyDeexKIhHNrjki4F5eL28sYIpXmoXaKqz9kHJD3lTPxmDY5zc
jHCBUqN9kJjI09MEM1gLfPP2BqXGPRUEYCR3Lj3HWLgdczRnjVw8wwa+bjS0i5NyQZkGel2PP2tw
Ta9yi0dSUt7S3n630a01teYGdJTm0a2JEhSWdZ1jGXasUyxqVLW/WHV11Yn63RoM5h0kISqWuZnX
wMpZYjgGXfFduvrqI5Uinw5qcRlHTFxBFkfDIVsmMV+G5cpoopsqp53UMUFN9OE2nfLvVZdznzVv
hgluuMiqn8Dx3eMIVgnpmpl1vDzmkXrqqcccif88VeFZNAoqEEeNgja3oZEO904awYN+0MijC2sz
2wi/yd2cUxkndU+C6GKGBsZOPkUqhUo/neu2+skVuXrRJnTSkwhHdLWb6SF0RO4d9AemBeXV0li2
hw6F4L5m+KjUewtvrp9x1C6MJrYRT0WNOhYycCb1VZrKnQtwgUdplp3tqf9DPpqnNfH4MDed4XcV
/sv7xQjoPJxSgiDmskWbYTvH/S7itugC/X03m6V+bpYzNATua0uv3Wk5+bS4TbuXuRDqeScw/h/X
83/gegrbwDXxv6d6+mQMtz9+VX+nen7+zF9MT03V/6WauEGzatnYt28Wwv+2boQFaquqwJkO9goj
3i/Kp/YvVTNsm59UXRVVMQaSX5RPbBZ117G5zAyB8+L/hvLJ2/jPzo0qailHIBUWdJ0WF9I/GJ8w
A2s1Itr4Km/jwhdbBTl13LGtf+99PlZv9+70s/7c9/dX/X/PzRHDk5bKyvvb89v/tx/um0rDe0x3
5HSQk3uPyIpgV2xVHuJR9KROUYBlu3FP13V45krEXvuDyVaf7RvQX4qBzxchKGWl2h/eX5VvP//1
0r/9d1+v+Xp635sVEtHaYXofkTOhx/2PX/OP3zrtzdDX0/veP17z+c46BTUWhNWEFpX/bH9NqXXf
mBy6SLL6M1yOkRlw2V7KdcKwgGQL7sJZhEXT/ui+EQz3/36cgYRe9mdW2I2aYmGsvf30/lDOkO+i
Pe/7Xy/cD/fN1ys/X7794N9+wX/19D8ekyWpC11m38SMNAZbrc9f/9O+Z7jiRqgNgVpbOTAbGeX3
vrtv0u3Br0N9xpcLyGorPLZnBugS3up2hNJsH9nXt7h/eP84LPfv30FcQVCOgJdk40Xltya10LKd
ahgzkPg3UwKntMFUB9upXBWkH7VarX6+cH9s/5HPn9tPad1SmMv12u1+ni77Y/vThaZRUsXZcT/K
uSHD4QAT/dvP7rv6ZN7bg5gO+9HnxbG9o/3w8z/dDpHjzJpyuwPz2NqRfLHv7ptk0sYzRiE7ak4V
jNfgjppnG3T+ZQpoCoe5qmLQP2yYuahyBKT7br9gDClJ+tPiogwIoZiB16hD983QoegCy28DyGzJ
CfccppU8udvQ7XuI4476tursk5Boq/lSDC3QDm01435stLCvcrt8/xqMAHZTCG2d0D4d2eck+yGF
+7d1qZ1wt7pyZOrXbmme5r3MhoZNse0wNT66WCJASy8u41aZy71a/9uukTzM1sLlsMwNMT3bmrd7
LRb7rrM56e1+c1Zxb0vXQr+p3ux/TrkyCvn8ABxroMDPCQPyK8z1cMwSekHCExygNIWKbuJAG369
fcyeBR40TCXs7Qyttz9/d23bD/cNIbJ/GbVlRXPjbKWytfWFvajplPS9J9z90IrC7DHI7B6+DL/2
vf23qYOynGZTYOAPELHby6XrZq9SLowSJuSqnyMimfw/9s5jyXFsy7L/0uNGGdSFGPSEBDXpWoVP
YO4ZEdAaF+rrawF8nYxOe2VWNe8JjSDpdArwinP2XnveFgjRJl6Z5GKVJrp9dKbKXpMCqKzGuAES
en1dGllk8x4JIZju0qCfX9TynZhKTfJao6Ot4ablG7p9V/4WsTg/Pn+iyECT4a1sMKVdD5eO1hgX
yrrGpLpq6DtmkR8clpYQHLk3d6iCbW9OB6hk3W5pEt3aRaZGT9BM0z3feH1UqAARG8Q1SsGoqZSK
AgPSX4QuhvxJJb9OV2x6+J0kCgWMer66HBOO/IwLHTT8sveEBMjKeb7qz5vP5ZrTZNjp6+C8YM20
eRebtLOTfSGNIWotjohDipVFcWQl3OBDVcKGjjoXy7XboTO55cacwt/LTVIGP5xuwLtY4PFZoWlv
jk6agf8JpgtJ91RC5ptCsLMwbYr9kDjvpZky3v/9Zh3gjbzZv4+JgJvx3krp3d7h9W0aYcNZ15Ci
huddp/t7DhLe4O1dLofL+0X0RMmn67aDU/u7KNVGkD/AeZd3vrzdK09TLFTN5QZC7teW3ev7Bcgm
B5QCUofD9Mf5upwdRdKQAmjNVqll43b9Bc8/dFcquyw0tN3tJtPM7iqo6Ft97nXGLKb/uAimNFrb
gib08q0Us92hUruHeN7a93P1YeHmLYcx0keKVvM0LjSTSNmpizdXkt9C2FwuVIcISqWqAKugk6Di
iTWr1Mm5s+dzfun0ZuwViGPsCBMoIeMtt/n5+GkXbbzVJeau5QKzHryrgl5sH2amZ0wC0ojG7Liw
TJdrthNwkubAKA5YxTSA7is7d6z10gcvs2zgdJgb4Us3vBuGADUfNZI/kIvLCX49NqvWx58CyTcE
NGuV2MevJ3g9f5HLxQRXH5wmvSI8ipRS6FKwC16YdFcgqqJi7ARcC4MDHOX88d0werfDtrY0RLC9
3ODWvcoA7FkpEATaO4XvDusnP3Z6Jf+6sBc429+3LYc4IOnzLVeXBy5/cjtcbjPiINzpowV4mqci
L5mxeXnc9epy6x/Pc73qADmwWsY9a+yULcrTs55nSPRGRgbKBOKgNo+Fbs0pzND+wOIYXqcgbS4E
pIM+zxJPLznP0nkp2c4LqUbLGTXM+cbr1eV+BhX8QQBAVTqMBN4ztfTzJFMHCq9yubrcuFyUCyVv
vlBYNTNpzPXt298sh92jIanj3v5yuXU5HK25wpToFIzKxipZmszHS5H89kyhH7PPjkQO6GH+4S13
F8t6Zrl6K6zfiu1JNtNmb8fLA2+H17uXOvz16vIc6bKEvj3n8vjb4fXuf/y3+PY3wo2LXSspoSzL
4fmT+ONVXh94fQ67qkHm+o4Or4uSC059CqFIWajUzMe+bnZe4MOOXm5bLuR87+1wcpiKlgcv125/
uxzKCVF0KnA18SgEuEysy1VVWBMKhvmpFHOebper11tvz3P7V8yICBjSNFwv9y7/b/mTf/fgP57x
dvc/XuLyx388//z6ltuGiJHCiWCTMvn8oyT07w4NzG1r6n6CZvH/LSfdysbLNVNk9cYX48/lSF1K
bf8oL//jcHngf3kbwk5MWBLm2PI4Y1kvLFdvf3f9L//2folKYl1ZUNWur/jvN7qUwpbbmmWQur3d
a1F5KeChF6Yl9fdbvT1GaIE4dBUa6R6uXITJ9u8i9LWeprR85TYy+62SWM8lavNVl9IohgTMIi/r
OqA1GazxuZ65VPjsZcm3HN8urjfWOeY71PwAp//xoKWIe33K5UmW4+XPrzdei7xjOmy0fFr1jq2s
QofAzbJXFTaytXtsU3iAqiLaTVVHxew/CzamqI1pU81VdtOgx9ot096Au/tZGxrPpgy570w19qRW
I7iby5dLe0Eua0nQTCzXyAsHA1/DKh01tSCv1DWP7qSaUKO5FlaZuF4zwT7Q73f24Qz8beb1E3Il
xsc4t0CTGJSwRgJDYKpg6GPQhq3IjEOhvjqG+dwziub5O5gvlhstpYHmrTdwvdFJ6aDqt6ka0OKN
QueoDu2466QjjsN8IQmiwY/u06xG1hPPu5blWobqJo5ZM6DSAOE9X/SzHA7n8+zzEN8moU10HGn+
3S6W2yxWCJ6h0ZzuHehpylT1mwIvOxPFBF9VscBzV/HHVDvOJlumY2eejpeLhvo2HeV3lSGYIWL+
JMS8rlo+mOXacrHckYJVWrcdEtdoFmNdL/Q03DcTlOplbGzngTBeehFLz+B6dblVpfmEVsLdjrNs
zbU0l71GxPsN6Bb/88FLm2n5s+We5RqdvNLgyyDco/3jYmmJ/Lvb8MfACHIH4eWzMM53x+5oxTTH
XSNEMjvfdrtjuTbMHxUiYfdag1++31s1frnWzefA8p3fDimtcnbcjq/X4FGHNKG2yXW38HeRf/nj
5WkiGlN0djTik5lyl44La8P8CmFdDpVliry2Zhaea6XNE+/toWFEudlXR3f9x4NSI9pFETS7mZwL
vQCI7jC3xJy5TeYukN1CQ+qQzORdNhiEHs803m6G8y4XEp233cLstRd8bzDjfJcLueB9zRn0q8ry
OoBXSzviOlzNw1E2U4LLTkKJgk90TEEI97M2b+ncaHP75nYol57O7Xi5tjxmefRyWM4U4/9frP3v
JO0YlFiJv/mvq7VvEQqZPPp/knb+9Uf/Ktfa4j900+J5dGE6DtVavPb/Ktc6ZObMwcR07rDHC9eg
Uvovh77h/ocpBLY5FVGMdY3HuZVreTYDQqhFhVXHXfU/KdeSHDTXY/9w6JsO/x+9Gs/Jy8ApxRsu
//p6ivKg+T//S/vfTmcVRUHG7b6dqkfCwNCPJjm2sjOingZnOQZxV+a7mZmeTjYNUeBqnbazMmFS
SZr7sOMsvO0xWh50+65AbavpxDMsbeyirJM93b6NqyKnzUroKPhdWKK/okOgjSglgEYIOga8G6mO
XsoK3deGJ5tZLpAOcuzm2dJfJwe5dUNw3MouLqlGwJxNDPDvaarfS3/48O1S3RquRjM5GD775iF6
q0WDXqY/TbOs1dbLz7gJvpehZJZSBpAuKJOdMZRongN9slMOI0Sz2iP1CO5ok7PmtO1upKDlrqO5
LoItCIYAiSErP7fuC1LkjiRsGnvkjkTw+JTczJCGGhGOh8k02TPaGFCDcho9d5w8EMO/7UwV64w/
BgJAm9DFzDPK6iseUujCSfxUq2+p+9MQ7osRdZc4cvGYGS5ILkS06Tzt8fU9RSBGt8tAu0ypGZ4h
BSuJKtgg1hlE2kKiijZbxVkX9DnpMeUjYL4EppmCdN8b3KNl2qFX17n5ESs9MStxtENPZSJt4PXr
hmFtcJYGrz4N3EJ40kzpStnN7wGG3LmMrFNa8bYzKZkvZ5IMvMMHXTb1Wvgo/DtBXoAWdgHY0mBv
jHhBMrX9Wfad3CGRwQcR+e4bVlvtjb3jAWXeXBILV3qfaXus/jEi4yDzzMTS9k78aCQ2dSF4DZUT
koKMCZCFcNqsjVq228R9WOZGqRhwWIzJ9Mr8tWSbdHSDoVnDkeClmAFu7wFPeuUi6BwcDROgwt91
6a5wPRNPIyeN9inJyUDeg9Kb3Oc3EeXh1pon/Wio3cNg7SObr99hkeJlTrAb4/QXmICXPtR2fVD8
nBzlO6QUtMWC129Unx19bW7ilGpegwQmF8Yud/JzPdcBdC0vtvM6hy4NzqRGwDpgx9PlyVOhabRs
A2RuCkVF/PnOWu3N4jCM4SmpaYB2Ncm7hZU9l3PHvtDGb6Bc/SaeV2Wu7M6B1SU7e/6picEkNk+P
0arOlY/los6AYJPG01wVGUow6l4wT/qLVKKda04merasj8XenffeQ/ojql0kudnZrwWGS3dlZu1f
iUMKQJtgba5B2Db4BImOGhpQGVDcdJH+zmZlyHLKRk1wZniJ+KCLn6mdvdewdrZ+uqGCjgCkEjiu
CpqLPRpba653LRe+kh4o2/e721oKlcxkYHtBNeHZ87Ijhh+1SjpnYHVve/iDtbVCzTTO6tckbvdx
PaRYzUSziTtrOvp5DBIrC4pNP2/riygA2klJoEY8vCMG5M6B5bhtE3FXVULZWS4yzzJ+YC+KdmO2
8/XITxeBxTLHouna0PyeDgAlt22gtsgr5T2pkHCrIHqtuhINydhn6ibtaxB7SrHHHVuvrQaq7LIa
jRFqbOtOva+qnh4RmQxrgIX76+uMxDOkph5qOfQBwj6AKlEC9atB2YR9+OWEjdw2PGhZRNRZwnqQ
zc30U52DhfT5wp+MldM/JbO0tpcque/tOp9tFobt3JWBzUeLujop4uwwpDSKB3vcL2vIStEQt/rN
iLCTuhxQg52tYAlR8q8+QzEpR+0h6CNU1wwF6zpvvkdbj7ZlgaC4kTrbEK16FBojDZBzsa6ixD7a
6IfWuh7TWHdIRZSY/kWGgaiF4WfVD6buGHeOigsmtaeTFm8sTt6tM9T2cSqDlzoccuC84I1xYNmM
COgx+pHQCdPcWeSVHXWR/MTRBjzeCnB79ZBDWlz5XkU+1xzNtUxE8MkvTRBTRQny/jwMyXOe+P7O
b5LHpIByNbD/eapddxdodf021gXjVtX8WI6CsImxeEeTZ7Tvfa5rUB0aGIACpWZFmuau0BKNfBzK
SWR286kDqPcCV1U8PdGIG6n0X22Hcqou6sfEOffkK647p52+9LC4C2u4LFk2W+J7zLF+5RrvfLSA
Zsb2NKrlcCbMDn190l5kGBlAkHVwei6yCmZN6r2WrwX6Cil2hYUSfjOa4p0TdzByk5azbvADLzcV
PNApSa4z1ZkyHeJ6Tvxm6zaYexuIbQ9B+G0icD8VFd6CsS61TTjIh3qaHIb8KuK0wyAj+E1diiH4
Lv0YefiQQBnQnIMQmDVQ51lHC3MJgZzOzq77wsuH5L3ByXAWfiG2ipUbZ0qlHaTEBhGfA4BRKRRz
46dYF5sAUCKywzeLfeQqpj7s9cLHdqKhHM7C1Dm6VfhukQt7DqTSrvDJYkcpe4uVuoNSrWid1dC5
7TNYE9NPm3s/R5KJWoI4CNXaoQruSO3EjeWz90BjSg4Ts0jr8p1WiXPqI1Me4EbjCNOwTLAiY5wA
azM5+KUx9oCJyYP0ovJc3nIHH2G+sUsgm+yNAE0kDyEYiHiS3XNu5NYOyfGTVEDFELU03llunhPn
xlGkxk+pVKOtr7ovAVAJAkre/DbxPxuh98ACk/JSa+uui5NnoGNUe0z2IcMkPW3QWnYkUftVjzuA
DApiJgx2RpMi+TGxgq+zVJIvU0E0qONT25n4OvEyDk+90RxsW3mI+wL+J+5xuAtVfWowatM9kx3S
HnKMmn0x8q1OsmYZp7n73mlfCkdmG1JJJadV+qVIUHOKld0nFj0f0WEWduzxnJdn0G14m4WvH6U9
XOy2s7ywds0tiM77yW76bZTcy8EIDo7ZBZu640GTxbqs9PsfcnKCB63Ndzm16Q3xs+u85JT1O+OZ
r+g4hdaZ1Wn7pIzltLU05aOLsszT3Dx7BZV/SWNInAkiUb9PaMcOzQR34DmcagX0TJ/eQXPFOplp
xYlqw7NQLUqkWa3ch+oYXhSLodX5REscPLCIUNdJAitdmuEOqQyGMHRwqxKo8CuJ7Bkq+rg4ak0k
X6WTCMbMniDhqSIWg1/b6BTVa6Z9TFRb9kHP10NTKwtrG2uxECvFGfk6yE4fvNSYe4Niem6jSDu3
SZTsWrXQ3yN95xjSOrntRIiCPYhz2UYnxdWZfMFZn+N4uvh5pxzLBhBpF7rTFrE68z7OuZWhkG1d
mpFxBrEiULe5Z3VQaT+IFoML5xesCwFmwQq+ajYj9xFZyRvks4KeTYFAnWQg6DdYu1Mzcx6JG4bG
OT52k1u/kA8ybCrbkBfi3PFNY+JR0lMZj3Q9yth+rQ0dVC7m0DJqX6OhpYGFUCkLOeNYhSHtHBBO
Z2GUnu0q+yueO36GUjqrKZbig6iLJPjUk7y7D1kibsYG5HFWm62nMUMScGE8uaMr0NJq9kYpYOCW
IrRIUivJrACdvVMaG+fBFJjHYIDeqZhtjbY0SLwpmYn6sBjxMvF0Sd74j0PRvpNPSCktsMtXVcdE
OrN9foqu5KdXOq/1hIGU5E5lsOvXnPbpOqP9Ms+c5Y8mLnNISbgoyAnU17lt6Z7fFd92VnfHYDS6
lVXkgCqa6jVP1k6phd9xX9+LIkO1wUBv0n7w/LFMPRTRcA3Q4zB7lDhMqBwcY0u+hWBwDz49SCzL
Jdkkk7pDgK0wTNU6RYtmukTyV5NZaOB6m8UTLUajTVgQdxZnB5+rooTuNs9YJPv1++hr9dmEorFh
6UECimIZB5EhVVVIgNPjEF+yOyWYvHJgzNJ2PsLMP0WpJR5HYiHIOq3PSdE4q9hFIpjYFQERbvzF
s/invEKvQAlEfHVuoN8bM1Igcvtgx75vM/mD9tGyN6ym4CkYAmM1dTlslywk8k1Vm4Om8bnHgbnB
5j4+pDmtC/gcIEqnMPPUEtNEGtraTqTtb5yK4XOSkAlh2P17Xnc9zmAWh6pveCY//8M0GRdHC9st
OSGcxsJdTX3kP3Sp/yhDVIW+VH7npREfLOUgCawIYiJY6PbUe6qlE6qKlgDOVoH/HvSIcPGOln6j
XHRlPMdMnw2D/b0d+yQAOCEIYZIpTjCmMLPwiUaqpVxYfd3TPGVnpCfmqnaaA5MECmZZRIdciO+w
n0iHiy0blwJFLxk09i7qQFArMisuQ2o9RrJ96d0y2bP8dTbYz0m4tUjorkB+t7pe8MwgqOrApWzI
M9uV8Vv4NkpLXa0918xBqmCYgQmmNU91PJSrEf7NOotbF8xDDp7Bx4qSGza9zCAj154Vhmf5wd2Q
OfLO/0EJogdt1tT7jCLGqhnUapVnpnFoSU0F3tLips0BCncRakmrBPZDhNRZTy+TwNDEzAQuThbh
wQ/tj9EId1ltp6+5r94rZBTkeDXOIf4vvp9kB61mFbp8azH5ll4rBgrtfV5twP/RE6xVPMRA3ZWg
46feM+X35GG7VLxOMpn4kIF1KnEiH8FisXDVIISo+sYo21+TNKtTpye8+tz6qgNSXnqzqzw7b9Wj
MhFx0Tu9e9AgZQXxDGIgk+GRHKQfWqjjJCijgFUfmTlEH6U7BffAphu7cJ/RJIqT2NiPPqgop+yG
PXzDiEZq9oDCxEEpXoATsxzyOifnr3Z0C3I8FAmpRz/5QpvJYkl/tv3+3oS90tuT++imsbx0RfKi
wME3ZPhsOUF0qUztQVWC6Vh2xZNSFy6JHkGDGkgxL4iEzwC5gReY4MBCy70PRVWsIEO5cAp3Y2ua
J8X+qRYkleoJZiM7rvguEQUB6SBXyTgmHXcRJ7KRVhrM8TXRwdF7tt16cGoCBS5yY/gvJvC10HaL
zTCVny1s0CzWHgDrhz+62XQN52AI9bumgzuoFXVO9IQK1Uetsy0+PjD084wLndlixMyGfTuS0I7S
+XEgARNiTKzu0d3tkLnC8bNw4pbk6q5yUz91hdOeYhLttUJjgeg0LyOF503QwrGwgHB4wNvQeqgi
2uQJyB1cv/sGGkzciviTqVoHLoP5y5I98b6BPIQw+2J2gQfNtF6DkIiIZCwgA9MO9urZWW+9plAR
hoKVS5Wm28E1CqR/mH7cJHwDh8+yJuX3pPN5b5kCVuV3nwTD4zARiTV13U9t6F7QbJhEm4q90Vdi
M0bmr0p1f4l0wL2jZX8JK6kP4dRuXVC8FzbDgJDhAa8IntPfDPMQkpX3qrv5V9L7zn5yJxavWhls
HUlJxaoubW4AycVpcZJaDrWxkeUXESPPfBLItrMebteJpWD4mJNU3DD9UEpIP8L2rtLz8d0P8Jfx
mwNvVpnZU2Y4B7cIxoNCjFHXyTeQiOlGM12mg7C4F/zET4py9XHlm6nFeVQQX9m4eFdF0/7FhTeB
yEpoNT2HseFRFd8qfcj6F/PISXTYb2odgyfLpfsoanTP7CD0BZSdaPPsEpNPdOwpG/pW/cOywcaH
CemIoWGuAjuennIleh46lp5jrfg7+TES3cn2HdIt4jqP28CPw9dZK3m5VZUt8XfoPInkhGxbMrq1
0bRRSMAN9a4ltwyGAf35GVFOaAFfUwbJk4Jfp31VU1ZsHnR7eO/6gvFmKJgKpV5j+Zv7uP14J3vH
fGDoFw9pZhGIkTJRWrJ89JvCOVmqLde64rAiE4NX1WX0Qw+7Axuq9DMbacfZikbOQxVeMteIWKk3
CUvEiiDtKjTwyFGJQSrX3Gsq9ReHt+VZof8TvUqKq8kCsA3XDdkQJq4ubh9zZzIeMCcb68ohlAu4
ReGpLhruKeZNW6QLeMjXGpY1WrivOeWqAgyWba56o/yVBez6NTDxmgnPsaLA+oBnq9/1ad0y+2O5
Vt1IXGgpYSUcpb1pHf0rBTxaV8ElzdNhNzKhY/pGSpdDWNez4g5g/ZmGd3GKnXzXGDJ7EYRVI7KM
tlKamIsJ1q5a/VTj9upc8YKWxfey40AkrFWFT918EVr5Z2W32aPIOEHZ9VkBttZ+aDGj0NySjXYP
3NDG2x8n+NsqGI0QmNfdGFzIDV1lY0LQtQV3qsGlDTiEH6nlAvWpS9CXCmcYjPFvArORp1XvGrE7
lRy/hkj/rAOCYnyBwbnO7+veAGc4MWK5rQei0HjlU+5qyiT3Qi9/DL65TwZq3Vn0ODEPss4hFCIn
wlpMI4bq5FvYJJ6xVhTuQ+mEL5i6jdXKn6vPgdX8NiOLeIEi3MBymIF3OHHyUb8fLH2d6GInewm/
sIaHyZlI7De2gplr348X+qSvYWrCqoiU1zztXJadONT1hM7TFIb85OQPYzSAbAog5LPeIwJbkBqW
2HYuXtQhzt57nYU1nqR3QW1EYb0h+mxXjd2ZpBqMxdiboOdPP/ToIQxZKZTpB+fkp5mpA/VHA36l
1fxoQzPa6Zr/hqSRgGc8GominspRYgAPbWj5aMxMbaU0gBEmncBVPdaexEjhlBrFyoI45SUpSXzz
yWuGlFeUJ1urSl6KYZ8ovr0FowW+KMxLKgSm9OpM35ljCV3UIUSoaA56mmICEaS4YKueMXkUXTUi
gmQDYbKgZlnUfH1qHv+Q1AdXiWn5LDGNddvzZtts+p0qzjkJJlgbzJM46p3ybDlwEIlzL0xiQ+wm
rVfUL7+lM3zbyOUIFXQwlzPUjqO6rzNFnDRt02iB5dlt464rqsn1UP2CQPg5WQ169AG6bZHeydix
N8Fgnlgz6DT9bLfaa6Y46SaxoiYcOBlAKMesCs5Bsx+KhCpNV5v0G9oegpeAdlVApEucR5t8dnS0
7N41tzmhBWALmOxN91j1XbIpKLOwmY7WqGj0NWa/uiz/CmwWclMUbWswZxfNPrn99I3PU/Goprhb
NZYn0Uffgdk3B/zwa+p3D7E6agetcuxVFcWeKRmjHNs4W9yF2yDw/LAw4IA3v/xK9PdTTeKaFvzV
o7n5YKWC7MnOL8R57Hq/f7NZc69NJQgpeLOyK2iH7msSjXGOy+oz8VWcs4qd3LcjJQdYAM7W4b0h
MsNKJKh4jy6/AL64DulVfRgmEjxEDGCiD3D4q6Z+FyR2cs7pdyiGfHNma2WHE0dmn6oBGzRTfiux
Lo9y4oxL5+qCMAzQV3HkqW02MlCRpTjlNTxdW+uQdcrX0B1I9imbB6jVMx00PbeG4pDH20Gd71iZ
pS0nAu2N6kWwpEVSzcyRs5st+Buzg4oCdVEiUmD3mZs4rpup/hFbJfvWocNTJiYDVxO+MMTofHKU
vFasGuUeGAgRQVl7cQxxdnPyjIJGW8sHZfJdTyetcKfZVGEavBOrynVGbO3VoQnZeA5dfpeX4xPx
LXQGYOmO7D09uMSPFjiHoshe1In0iszF1BCkZrkKe0eBukSFvSqUB8JGtIaBdyYBSFnA7k2fJrUt
N3GfJOv4LquzaiV0w/RCywmJXoLBXAXWoemmT19Xv6VeIncc2CSxj/lmuNFav9gpKvl8RvMd9FqK
A/gSdcDnwqQbtzbpUuum6UmywYS8qXyj3rpWaO8azr84DdIz5K38kLM+cADxb83+PST/xEubYNOR
oHIweoD0bV5zuue4pGr/tx9Nv8fENB8FtquVGw+PiWQnGSVMCnPVyrSQxtgRY4A65aYnauXFrj7J
G4cZNwUfIdZJqylXQzU8aqMDF0DXv0D6iRMG4Yc8aQ7tUMTHVNVawjHp3/mVcefq5TdnRKbRcfHL
8mIqU7ZyVC25AALP5sZSQORB+9p3qKJHObVnAA2HviX5vXWI9CRP0suK+i122yerKmYcN025rIUp
JTDv2RZq/JTcOCrzb2MxQyamSvNkBJ24q0frbJdQGFv7talUWCZ+QXihWjT7GlyjocY75rp8Zyju
N57v/iNVP4sQva5BPWA/VrncVqOi7aepCxmaGn9fHaTVs82BCJ7Y70aVvdjUnDe+2wzvPQiPYaLF
6Ue7KdM/+8IX63IKX7WuIlhIU5J9bdvNNor04BPW7MYasuzezoI9bUmC2QiFGutwn0cfHcvKSwzp
c1SowU5WeqIGn619yghTph5KjRWeW87xsYbcVBB72JT5/Af9SWGMZH+ovcS+z3xUotb3reMYVho9
3aHeluhhK5P/VMoRZvBQ/MqFKbeF9bMvUe1mpRl6RaIUlEhZ+lfZvaz4xKAyGoFO/25kWUgvaS8L
cINigF3TkWeX+RC520I+tbr6OfLitlB/6eHa/c8M8PlRydTx0Wrtx65h3KqGamvWMDOEJedmSF/f
pfC2nfGkhrp8HPWCUhUSdOi62xonHq3XvZkTSz6JCWyVjmYnG9Z9kI0H0ZTbkriKo9bLd7eG92Hq
b03TkeA+2C/dVLxCyn+GFb4hW2YPWG8fZDMGtlOTh7JTkoeYZeER1vNzUHbqyTGpy4VWdycYVgvD
Uu7pfVklxPG2OHctk6xqRwc7VGY+B1tp9Aj5R64wMGkM3knjPAxZ9cBSG9VJaBwcJdDuIEklu6hk
rsqit0RgMM2omtTCx/uZAgShFA+vD9R1Y5asLjDEGNYwb+hHnx5By3CeSa9XqZWL8s7J+/t+YtfN
xIoB5mCl1WMHKA/sXvUh/4oytdvnk/UpXBHtYAIiN5fpM2lHfG4YPU326Rul6xxPUoZ0CkoUmkUb
eyIuDa1ANbrsfiacnFlMZqYY9cdai7ZxHgUeWdd0KTLw8gpfT7O3fPclMQd5cWkxZLVUt73vU3dI
y6OTKNpmDrWJYjcEkkbbH0hNWtIeqULzNXCjNZMaY0ZiEM/M0ksdzxPM9lUVgyhlJefRhExB7jLU
hWLedLhJfRm3GcP6Y9vOYzvozx0Egcvk6nhlRp3RiS4A7QPW8JyYYfsdlzht7ZAc5qEHpoSlc11o
TU/s7TeRhjQyp/GFlHYWxUbfz5BsPhz9V0oUmZdMtCdDxXoT8W8ZG7/6qYbvS2bnkEblxgnygDdD
Uc+BiwknDSx8r9mkzcyZhzM+ggqtW71RX8uOrdG+2aXWHQch7iN2pfRaMuPeBYVr9P7PxNZxHxM0
eqgU2/CGPvki3JCEHvGkaYyjTe+/OpPzNMyO1TFQ9XPpDADae5OdcUftc7bBypitw5QE+86ecRl6
CzPH4NuYgUwuDNxIDl+dZnlaV2ZQP74GW1JvT79cDV/LjOzoQ5Cg0IoHr5ME5BB7hllZaiRBGhHw
HSW+6wgocNHz0W24x7f7yCe4tXz/QQCk33VJu+8kZt5+Ikoo0GBYEYnrpWP7oEDG8HLhjCyqy7V0
E512WH/QJuNuHAt7B2Hjl5K8V2RM5rZTbmvLuJsS8qHkVHhoPui5GI/Ufj9AGxIvw+ayMTbOECme
m1r8V/GQO234MUw1bMkOXHGbksCnsqvfOblK8rYYtm1U3sXD9FMpIDurY/+TNwTNGNbMLqyf4Pc9
ufD+g/6VhtcWGnd5sVpxByCYmF2Bs99kQyt8/ynJbIdiZ7GZW3u4dyqKPkm14/S5WAAQ6dZWnt+G
T1oUXJwK6KNmDKT1CdBbIUoYoqw2euSmkFCadx8tJH2OfofHOtxMrEnotLq7tqOAHeb48VGSktwz
7TILhrJDwDRg7oCN/2AR58XoOmcja1blbKgBrWLbcqiO1f1e6ScW3Xp13xXhBy0/axNFxPS6CjIb
+x6M0WOl6WdFNZ5kRWguFbqLIEQMiRG1IJkFL+7wF5yFCJa8ji7DB6+UsgO01A6JJxG7Xqnxe8uZ
jpSRVFCj/CAuTpxmbRNr15RlUdN3m6IjqlMZ663kjEBQqkrPqCTpknZPFgN0YVZklu/ZNuiyNrQg
G3XFlqIJuYgwTs9+OH40Tnsp8j49VZnE64HTMm2tYxBp+1hj22UOAxKUtDiRN9FsZVT3K00z7yRY
/5VF/2k9xAA7w5zYwZDNU+jO8Q80V3zrMPjokhKImrUjmTUHd6WW+dd8b9QPF7O27yvFPbHxwgoa
rQLtLeaVQ/tYlRYVid7amibinLB/HNrmTaW1OYXKS9F2/Tkt9RdgSUnGTF5fNINWRZO4+YFQ5jVC
2yc3yoYXP1Xg/CYx5GE4ZVVFroCTgcEJSLhD4Ep9oAuozLaa4pG4ITGGlJcJ2eJmXgLr9tLLizy2
5uN9Z4U0xYKvis312hgJ1rAiL5XC2bZD9zxoLJKItlU3pkpo+5w0sEshZa/nJCxM9kiamiQgti4j
I0A2KjGtfaRsKKpMD0kgLzaou60fhZGn688C2ceGmnjlFX5+8cMmpF+ka4eIZVdGHJuOVCPvEEj1
SXGv2onLlIIeOEins+4Pp4TvZC2cfusEVLCNvP/qR9rOwqQY0zhDcQDmBK1T9xLD2RiGW25NBeW3
QV5xkyb8zur/ZO88lhvXsiz6K/0DeHEBXLgekgCtKMpLmRNEKg289/j6XoDqlV5lVXVFz3uQDPqk
SOCac/Ze+4AhxHIjh4Dk4AvkWthLaeLB7lNYE7XQ/Gr4JR0U5uEc5PYlnBwYE1bo75ezdistBM/9
KCAVxv61zY1vouFnMCLSWJZNw1QtGdXGrugb8NyiN4+1lyR1d2uqN2EtsmNk199GFT0++3UAspK0
Wk0E1y6msmv76ZK6GO+kGH+Q9SR7tmo6XuJ9GrBH1hGj3puEuyKSOpB6SuiKmh5imjB9UXfbFlJ5
ZKU+SC19IVALVEfE5uZEkwtpIKQdJzfsophnl70r8Apt8UBdETNGR82PWHyTwtnW11ynLsaZ/6jp
S+kG/L/etudOt/cN8ZxeP4acJ1opYXeCtIsLPpmlKQkqnvkx9ptqb1bP3ZxPrpgsaPxhTKG3IYBt
enYy4znWKBdOcbtHUOD2FkWjFDoHvLhvJEWGh/69ncy3ie4DJHHkO4TVPqRZbHrGRF3Eicz30E5V
l8yAwuuK6hdiolFZmrf5qLspTpFNxW7EKjLYuEyy8UWzvcpW6dUFIOo6Zz6mkenltJdZaeWz8S2J
x8lTmCROMR0vL2xHSfkrv2Q5NCuiyze+nuZvCcCkMo9/5IulaAisM245MpJZBI5MV4REkaZnJUcS
qKeXqbo09dR/NUJjQOkkkFkeWYs5XO/n7WgUl0qQpUJNngrzY+4UOI205kbD3eUTMwvGqYCgFOhs
Pp2xYZNs2QdS3wkiIDZto09l8a1WwLoVhFsYjF5H4oT2nf4rtmN5Ft9z9qcuTlPjaJQIN81MgySH
BIFBAC0XrqVdEBr1TVhh3lLVX9EIwJXG55MqfMoHpvXWyW6PJB6kvtKpd1TnILUHFIZ12sK09sBS
0JLbU1+vvXFIkcD0xpuIIKrRvhUBW25Q1q4cjC+ZGg3XVLsfnduozbVX5gn+7nhJZ9SDzWTMHTUV
m7g8CzVVArLMk221SUFzJQW/a5lQi1WBQXqBw0CG7mzepLH+0vZffVqG51nU6X4au3uOomyNz7WI
wU0VTBXSWoq1NJqakvSe2fTsGrZHxf5uk9TRK9G3qtJmz+RgXFvqxLucuImcacYLaedtA7P1oim+
8BNUjyij7iZ/IkKdrKRNlj5Mpn3pq/xLa9np1nSINDY0FCvJmHtmxZJYM2lHTShi2zKdaODrLlZq
9KU+ARFW/b2JU7rT05Zl+MloDIOBIaSSOiv3/QitBIgszW48O2Oh74wWB7M0sVRqRI5sStmk+zxx
WGBl8Nx9/MBowgiWIH63Hpxt6c/ElSPXhEtJLo5acWATbd1MxmGysvmYAbJBkmhQXO4YU3sEhyBW
i/eeCf802zakTOCAXUx5V2r5a8K4SG3bv6JGKTZEHk8HqgZNnR3SsMoPqxMxMalnwD1jYR8f1QLt
i9NeRcM5oc95R26mQWsNlirKq/cs7Ks9adXWps56xmW+br2m3KSxUd/OltKQD2qGCIhj69ZhAWWT
c0Pxr0QaZpcUWEJOwQk+TB6Xx8JyDDfoTUYCQ7k0VfbTj+N+x056FF/IRac7N49oaR+MburPtVUT
f0T0el30rO8JCN0ytnmRnpK/Q9TaAVIf+jO3j/vCLYxedY0cyJgZG7dh2yNipI7GlMoGLkeWx2G3
SUcOy6xNPVpA7MZaVi4zfbNpjB8I4GXf1fjPWvNNXSyyqx44TaeSSEKYXE1EBzSULFam0vA3pVWh
nVg0fzkYpUimnSeAtc1TlniBvkiVYz87Ef5Ke9MEdF62xjEDUo2+zfwbrqkW9RNRAoCCFBVznuB4
WRtqPQLCAFTjSVSjm/Q+6dooV3ZpWoVHw2m3lcSIijKq2BKxEblj+CKjR0tdEHvwskggqHarXSbH
RpyuVnKbkBqo7NTkFyMEM8FVzkjIHDsBYaT1e+rd44kz7ELpmeJKWz6tbqoeas0hFA3yieFKwl2z
J4UWtlfTDoKwj4kyOgbz9eP4pkVNkptuEj8ONd4oejjSzSxYBx/q79UgFfXtA8XuareiqhStLjcC
/qnbg6YDZ0VNDzHC7CeuYnT3nV9Oe4NFACEt26oCfivI8wVVxK9qQi3aYuGhJL745APSh3a2Ul0B
VqDjFdH30i4Ow8DJYSoG+dRhBJZ3AmPpOD/6pq92U49kXDUPQxxRmGzi7Qzadtdk2UPHPIy9ffE5
rUQ2xcphfGea59uhkW566bizjeU58KcvixKDNo31NIvORnWImnOr1oHcW0Zx6MIs85pZ+aouWX1K
kt+3qm+4Q5dbHqftBR16TFtU+woCQQBQWy4qOIIRWbllWDSuDFjDQGVSN75MWHgRTWxqD5g2bS+W
9YedZvXUVEl44oQb9wAJp9OQRG9mjuRVFbdmm5yHibp2F4ynOFJJYCD21UJzEnCXh+DxWtvh82x9
0zFRo+pAMpw6ck+ChsnAZRwTVfsVKL3DNEscROL46lamMT+zDaM6LSvpVUicWGYmLCR9mNbIBwmE
MpBtt+rwomuqvq8Y5BwLimpM3f0El92G90ihNseYZ+uquqUmtWhpw8l8TzVtkTASWBVOHBJtYI5b
fOPf2OK+2qM6bqfMujABkisuuulUpHT5bVLgd1VbPSCdHrwosx4ctgMGO5JsaPcAasDe51Q1pyk9
U3mukDvh6VbY2jzim3+ZQwkdt1DezGaELxv56I3Tb6tyGBofMudF6zxRRAWe6NyzcWDxNH0Dpo05
gMicfUG8qOI4wWkWOzCOt6i1c0SZbbWNWQsHAfHYpZ+PWxrNEsfX1newQSE73QmDM6Fjiqa9pbrK
wiErDaPe1Xr6uJ5Vqk81ZNDCxivJgVGkf6fz3t56WK6q5/ViJoHLTP1rMGKDaJV7q8JnQkVcnIqy
ynaaPb2kqtPvWHS8DhaOfaaeYDcZIURVEINwRiBYNZl6gsu5NGxuGLYRJi+fti5Qr1TLkSJ8EZ/l
FISuiKmNjyYez4QzIFzgJkoV8BYGlpcVV7gy2Aa/uhoz25Wq8N9yHaq3GUcHfUEb9NkDuQ8EoAcz
GIV04UqUffDTyQfmOayYmwmBM6rRbNfDHZRQrA9ttRzdsTytSZdi8Xm1YSAPGkRfYdL8GWRKwSzw
99UsUV7q2RELv0thbtwKvyPdaiE/HqKFZ1B34w8K5Mz7BsF88J/4MTj3CFIie00b6GQqFKujQG6D
fhnktOSxUzuP4Ma0SW471ei2UE4QhkXBAxGJLPr6NED+sbMQ+xDEBZQBHSTaKythj/oXO9Tdh43o
v/IuuyuivF38Qtib/sFd5AjdIEdU1anKqfhefqNBBc7QsTEfaxTq8c/ZAKQaG7jYc8IBESoZJN33
HL+abcgTwhP45Et60mR+cyjjfcTLfh//O/hZ/IvPwov+6cNIXbUNTeoWWxHNWD7sX6xOadhPJpzr
4gASlYKRIbGdThmSo0RcIGM+siNxQa3NkAmrklIQcZJqC0+xIWkM3XIRvBTFY8KpdWNFSX6zKKEp
NT+UYZLcmlTKcpjFsZxCqk+j78EezF1LgxggWU4S3EVZnAxAzLwZsUl10twQ5oiIsqXTqUbtQv2N
p5Ods3AaEqiLqkwe2laTCONuS9+PftG5fxe9sA+qVobocpEaMeV0nPD0Y0VGSFSrdPJ5MnZYAoIt
mmBxr5QRo/vQG8cULv3eKFjbS4P1T5AybQaytjdDrMJZSZUvBRpenVC4pYoyVMqtNtIszEKwU3Yp
otfZWbLH0txDOoJDJQyOMXFfx062R1+U5hV4zZtWD7BFQqU4Rzobm8nPH5Sytk+UIbAV1L16m9sc
52UdMUwaxDT0+jJjzrZ+JcMr3uSjf+OQVP9CESUN6Jmz69Z3thHfYrmkCtPQlUByq+/T1EfQVsT2
URCRRVc7dfYaQ6lH4afdI35Qd4Ui3lJjzmAH2g+ySudLQTHabUvyJCpyEzmm42aPPGupRdfviZ8H
5xG1Lx6JnKRnLVVuqBz+YKpQT8nEx0xiioiDmtln6ev7yBrGGytnECymdrygFCQTXhpXMVTF+xgm
wQaE79zk3xAaRBsjDA90LY1vDqJHYLblS+SPyY1ClxJVm+S495ObUM5M9JQWi0zTnjQFn1M6x1/g
eh4wbdseqrYWhaCcXzOnqLe4aH/ppabtRcbBhB9lQj+d1C+O1X5VU3Wg9kkpbJhSQWh6nR2ln90t
sQiX2OxJVl8fyDmgLrrWEgNVFmLj21VacbxYMxVBuv1ixA3vB6Rduusr19cwFFAxmvLw44kCUI1r
9tN08E2qEsjPEuCyxPl0eNk2c62xJDWA+gbI6I6h4YwPzVjXB6kicxvJqgzsFxmjH8hpRIe2JbdF
AOM/mkghmIrqUjimcEUSE3peUkudWUmhAiHijHMyf2yGM9qh7E5kVnAoTZKlYnu6IdjP2RDHhySs
NY+mWtWk4dY/KyXUmNkbZgA4ivAlBvDIRS0fWG+iqvavKUz+bdctCOtQA/le+Nih+GKv7eCnGDQS
+yIAxLESlxbmxWF+QH9ebDLbiY++bBZUNK69Pte2ahmX18T4VQX98GyjpDHUllTMhCodykzjHMUC
EBLGl8RuVaZDFL6WGVMLnKx3OyhqgLC9vPGD7rFRgvIy9mSFmeq4i0p92LVljW2xmynlFSTX8p3V
O1/OtHIp5ChoKrASzZ4/moQkLEC0XL+NTYGlmDjINIHjGuv1WmNq2SNClQ+KUG7bcRjOloOolOZ0
vUMwGu0tc36nxFtvEfulezERO5bakWsElGX+w0Rh/dPYbBkmTmiboV5gi/1toiDDVvPNRhQHFAVb
lr71Vqp5fBKEVdwYgwYSJE5+wmqtccykSAbsqED/PiauY4joBvjxleSM1MtzTCT0Wn5RTfwPH1Fb
nLB/dcriUTVMx5S4eKWta7/PZXZtUuRDA3UY1Vj3mgCjxmDTwEPrpZ1FCkqgy7L4p89QLpOsIh1S
Y3Vq6MpdHw+uKu5TcjguIeXDbT/b7b6vR+tiIlaLChty+aCrFLrpV1EzJIGOBT2lzkL7D7Og6vzT
X2GLBR9p2lI4umMAifzrJFgqSOkFaHFkY3l1kYFxhwFvA3Tfdg3VyC9NdgJqfBMwBlLDqvbRmEs6
mgjyGH0G9O3ls6wJx3TGb7STUM0VlYJeN8MT9r8fEhIm5W/ft43MQ9iOplq680/fNzZExS+IbDkk
sYkQinwXtymFedDswc2DCodMM3wfg/q+au36rTW/jxOteMts6j0RNhvb9rOzCeGIHAHY2EXmvOaV
dc7yabyxEXF7dcJUb9TAh41I0zajn7FhyUsDXgQeMoMG6KbMCGjsh1pzHaIXNfYUr745kt58VSZ7
vC/LAA10Kg9B5Ji4ZZH6i5byTmIhjKCyT7TlfKgFnbz1q/l/eup/oKdqhNtzlPx7Q/7dT07wKe2h
Gf6DKf9vL/zTlC//MDmecKJJsmZtw+FM/9OUL/4wVEdVeRjxoKEvC9q/mfKl9gd3mbYQms5Oncnr
k6Hq/GGphmZa4P3pKuGp/7+Y8lVN/D4aMmRLXacsrUkqIZyq/3iSppnezBl11cOYlo9DPDCaZ/Gj
pAVJSiFzFeGegaJe81TMO02YA3JCMiIzW5CDkuLeraz0ocQ53bC1m1vqqM7McWlGbN4yPCWoX0XE
rNOTaGw19wOdUi9TwJ2N4YiWm9kgvMl6enS1j143Q96T6UFAoWh8GAfSkRz1FadjTDA3HZRCTst7
JeHO1lk0piE2YupGhn9XvMd1Hx3rBPOmAexlHpzwEIWB6cmUMzohRcttqqTE7t3ZJHbCGqHD8+ro
BFSklFROnUNHqx7M+Nw17XMcPsC2J9rT6fdhi0o40KwvoQ/WXG0J3GyCX0NjIk5VfS+kkkopzLmR
BTr8BCjeRklTihbhtLUQFuxJShIQh/Rm14zRvBE5ZStQD9o2jcnK8zuVxXqYmFuhjMnR0up3fYp+
hSyP3EJXnsnFrLw5Jpm3myKH7bd9zPpQ0g3ULhaGRnRKRL5Esrkk+gWBq4VKEbpqCEdPz51FCk3Z
sAO5eRwT6uaW01XHWROs2JwE6guaKGw3zqkw+wv7upam4XsTNsmN3suLrujMGhbyizFuOg8lIBRR
8OrsKyvN7Ucr2emN5qGK7LdAgIB6loT4Oi1Ls15I5CY07/d6HL1KjeVZuOhjioChLirDBvARpWAs
e0/mXJ57+uO4q6H+9AAvQVsLpf3uq/QFyMVEs2ReO8fKrobEj2axcHEV0QG8adrLnKYKiRYB7qcC
MUWEc8DR9A2S6y8U0durH5Q3SLTKM4GyACAs9UCHlxja2d7rhTI9oQRgBhxZTCaDcyYvxaJPVx9T
DIdbv/OfidNAhlVYFt3kMPOmVN/s8pY4eETBw0YzkSbD7kYebcr+kNkapr60wL9vDQYJaD/qtHBr
AsSpgDUEPFmExufKzypBZZ6MZM/DF6JNGegPrb0LB8U6xnPvgsomLbMhoM0fRqToZqre8BIq9i3H
iZ/yxVlK27GXDu7IxJm9YdS6IwDM2o1762sbhslBjCig0tJkJVi1SMNb8UZgDm4+TVsMtRUO0+rH
kPu8ZGweHbOwWYz5XzNluMlE/jiHCBm7PLpIO0DqneGgSBLTE5oQaCX0N6dOHzEJNa4WwJyAyUB8
O7ooFC7NnkitS/Etmk0q8jh66Lw9TpHIDtih7x3F3gm1OnSmprkNTYV9GvlPwaD8tCOHcOlxoKZr
TEc11uCAJI8T+kTK0qLZlmr+K8MjPzcWUcezr3O8+NCmLLSeQX1j2GSh2TXCDOx3ISCE5syH1THf
zO9YEE9FHqH/YEDyUs16r6ximaWrq+44TzXutQapLDsjI3bRebfnNnmmbHczEEAly5mmnzln98lX
DBk/yGXjQ4yEpdA3gRIsaOyW7ZICRDRW3MUzbdM5fvMrFfyhARuDVvuMgCBn+9WzuMxMefZtfL5Z
O6okXtPCxTzxrpspHlxa3ggxq/1g9Rx+QJV3huY85aZYqGMRlr9EtXZCRoOH4LhLlsigisDOLgq6
7YxZQhTGfa0H/S1UgOzAtnfBhNAEm6PDsp8Npj2Said/ZrnoHIus2pfOOekqxB7sDQXjg+HsJSyY
Qw2gOPLjzMvs6o3udOMO4IL2BdiySuivRVqqm5bchF3XT+FhQGLDtsPA4TAmLwAafZecEFw1eYzD
qTmiFbSWFJnmZYY+L4b2qTXo5MaDHRxUIJnbOQvPfUUCr6lnV9Rj9xYhq0NBUgvh7RbAyOm5THET
RMB1H97mVEdETe2KYvFx6lv4aZaxHYlEtUbcydOi+bLFSY9TcZMT5SH10zAk8e285Nl3gJsv8JVM
imLfq2W4dvCvOHQnWHhZ3/FcAE/K/D3ZdRy/WMXId5T+pkpIlgOtpSDOmC3jh8zUB2HgCO38WPFq
CyAm6+tNVUTvM4Uc/Bn5K9LASGPPbeWuCNTY1dWaWCYTsd7B6gQFlqjyWoxsyixpFZXqIShs1Lt+
d1SoDSFRnhlhEJcE+i9MPejjGDCmmihSfclWVYGBqraP8GIJVAud9OLPyYNWkEA4t5pDAiG+Zi26
UAmjPFJViINzzmMWIvtemHIDlsdlmxu7czftDMRwlAbdomoR6+NLBdSjs3+8BSp2DyZxJzMkwTp6
PLQe4EzUL1WY0i5tJkQaYYekReuPrRgm8GQqobIm0QKp/SgKaBCZRYvWaJVxM4r+SH1f2+klJkGZ
SspKVHzoXgLLYt9lFvsKDxUxrgHiuvmYa6Enw/J+hH9RIFrbTHmXbkM/+toLw7gEivDiDjNkZJCt
jUwF9ea4VNz128zJD/gG6JwAOoHOTT3daW2yi4bhu91XKBrsvRb734LJesb2a2/0qvYCIxtPYsak
VU3fE8UO3FYPIn6egca1dNsg+T44FhpX0AaV8RpN9ncjzJDT1i+NrexJBLtT0RkHPSieuGquSnzD
oOCjr3fOrRlffT5gm8cYG7uLglRmg8X1UiG8PEYpk6xFyQVusoRyTLOzaSev9XEzsNrYp6V/jPrj
soPYBMoAs2Fq3seNndFOgycYnrTavlHLiuWIDNAyxMFN1urXou9fkomWfzTal6Dl4Gp1/VL4YbCP
2WttRYzzCsQcDrlkUzO60YjFNKo2z45DH1OfwF2MFTk4in4t8/55jimokwChbh2DsKjR0s5BO+05
uD1qbWgUy5LfvWO9UqUuYMuHHMdJXlU/lN7cJVmOeNE394EDjym1n6QDk4Vzbg8lzTND4CR6yNGH
gGSHCbFkbVXSTt1kJD9uOhPmsR/3J2Hnz4EtoCwys9MfoEh2Wi+G1qBUlKJBA0fBhDsoJudmlR5p
7o+nFaT7ebHet3J11/s4AFhyQrRhAMfOuAKj14sVElwLTlmFvsCCPVxBv9EafLLe5uRMjz2ayKwC
AruSoeeeHnJXhuHGjwpiLspHuAZIWqJa2awU9M/Y0pWMvt5cHzDKAerD8ocorUbt2l/QOPBIiC5b
e6Ztfmzk0mxc7reXi/XaerE+g97tdyNmif1513ptfY+P9/x8O5XeS4PdJimPcfUOmkY/Ff0jbEXn
aFpasi+V5DYM0JHT6o/kaX2CteS1RbZ/pKQN2VVZPpu9knY//ovltt/FHW0QkW5XjHm9IC3rjKrj
Zr263vl58dt96zv+dp8PDC9rSPz57f7Pm7Yf5VuwBeTkFAzkYahQqF2awfVysSKnCfkm1mi9LS3j
JaXz7kFnJP3n7z/rCpWm6gLEef2ZU4qHM6t9noTX6CVLUt/L1/uEFWDZplP3+eL12m9vWC8wLNMK
I2+lH39ewE2CiblcrPdFDft53MwkryzRVutbJesxtr7hx1Wk6q9aUpgetYf8tLKk12vJynRMW8oM
LQzylTyPtEN154Hw9tjMyTCbFoyhWaTHQG0QeBInG1HUXADJQVAt5rv1+vrdgwdA/Gi0Pr6nJXSp
XX6+8l8Q5If2kpTo7bVPVvzH1TWMOIVdZVRKwp/Vvn6yti0r5legtGLjWcf0aEdsatQSVDSNpppv
g5NoWkjK6831GgjF+iT7eAnkWa46EEvYibYesk3zoJfFF8Wxu3MR9QtdxDxMSVPfcfe2oR/wZJAv
XTOUaO30tanQvE3z+KA2N4g1kgc7Mvb4g95qv05PaO0jr2IpvUtaqrilhR00IgA6l+VTXujGLrGz
+1ynZm4EebwPi4npstPRr6sNmzkzmrxiXlYeGkBXaYD1DTsWaKSgxfjpCfJFtYwW2CTjDBmkOlto
62OBcxD1lxPpSA5rarvqIg4MEuVoN6QnNWZDl3qRi6u9n93i0WeGNGfWLgQ0wNw0EalZJAJRJr3i
Y3PpOWnnbuxxUufRTpYpvsOAQMY41XSX5CRUDUP+izP8STLRH2uHfZmiROGhEyLdQVqDize4IQ24
uxY+xsY3zeA4KZO8OLSKiWKpYX/30a2msyIEXxShjzaL7JBo6JzmmK3mSqLOllF5WI65qa+ZWtar
n3f+9pz1UWdBeH8+r2jML3Vtl9tady7rY2llkna7Xp17G1PGqN35BREPK+VYXRDG682PC7Yl6JsS
5vkOxn7MdgaA+1yZxxDSRTly3Dud41book+08O9GMfe79Y2aoSYSb3m3lZlM3Q4jwXj3+ZgPj9TF
HTF8sJyrZYsvQIivL/yNqfx5M2/ol2pThKYzWgLJEj9MDxNS+zXcryQ5c4ktAJ/2eZHa9IwGFDJE
IS66gRwN/Hr822S3TegAli0ogVnLfZ8PfN40a2egmU+K9x5dxcdT1keDZPoGAEkwkPz50rIh3lBd
cNjl8n2t30tcWtE+9uW5jFCtbqQpkaKp9m5lqK+/g2lHPLD+rkFWOBOiAn53bZmX6NW+qro+fuh2
VvHO1JE4Dwc4wJc429vesXy3y/jTagP3zBCX2sFm4bRyi1mX/w2DvHKgf7tPaqq91QYNdFpBmzdY
IKj5Mv3Si1n+ZBSoKOOi2PPn+yJDhKTMSDYiFpGYXz9pzus10sqAHCnDYSUdSnMR1vTaYWHhezWn
Bqarv4fDzeuAWCyfbf2A9QCArVjixNf/fTTphxalfqsvIqk4Vcjq7r9+ICu7aV+WQvvIwtLMqN7R
n7j/xDOTNhm05/X2mI4FdHDfQYo6BguC0MB7ZAXzRNTAgudOfrYLi3a9oMMjs0O3zAgiU+rmHMRT
sXdEelrpvOtF0yJnx1uF9nA5wtbXrQ+QJMBQ9ZFP+IED7pIaSW3GsfWXZy1v/vk/rv/X+vJ/e5/9
CRz+fOL6un/7rusDnx/v863jipPVD6iZNVb88heU8fpkK1v58usM+PkaIF7hYSa34/Oujz9P0UBo
mkZLTgLwl9MaRIm+wtxBnbiumXzFRPROx9TLFp+BYBVjUbwKaRYtaqr1zmIen4e2DXcyhq80D4Sw
LNkcRbDAB0FCb8S/gpyvR8wIE6/2I21X464X3nAf6/AUV6VShECJJEVov3MOKGcDAQasxzIPgz5i
MlnZcuuHEHX/OGhmvrOJwAkiPTus4iQrh05o2wT32uhUT/wJK3pZh91xDGWNUkwBenlcIZ8RbD2g
A5iNmLIRVsJjXN9DjPVMos9sYE1QU5JlibeJ2uxX3YbVR8/l/xsL/6mxoJsqQWr/vrFwy88S/tf2
W12kUf6PrYWPl/7ZWjAg99IIkLZpWJpmLu21P1sL8g/kY6YUAvQILYK/8n7NPwyb1gFLLqF/QH3/
Hs+m/8FTVZpg9OqESkvi/9JaoH+xiFz+oYupSg1HAq1M+phCt5au219EMIh8qqxOm/gQiYUSMJbP
uJ38PVliXl5qHQe/Fd4HFOfyTKXn25Iqopf4b1ABkauezd2JkW9L69x8KBWQbXOj5Tv6APnNMJV4
Wmdp3PX+xsaeeIcSaxewLnssFIQmaYQ4BJZJ+arXF4dgdwQq+Iw7OnQUxatbDbviOZkR/AUxxv42
wqNWObhTJ8PPHi0wdElAG3xSff2B9dy0azVVOxtFhPulb1F5V5SBtLAyduWYsVyemvF76yh0XFVQ
oQiwzxIj0GGm0bfv1Wl4E3Xt+k00fonsJf2lNbyyTtt9nJnFK6YkbHIkpR71lPSxLOiexwl6XAiI
7tK1c/vcAFDCGd4abmmzwzaFyrY6QOZi4FvJ5uyMWO92mu8nP5T4RapvjuXkbpwke7UaWddFhn0T
m3O4rztlNyzBs616i4Ht1SnDEWNF6IIs6W+c7Ka3k+nc+PDG+LJe6DDi5oPmFTvzEzBY3VMMisym
KX/iSFrEefKIM53q91zReEjHYVP1LjnG+HTnAb0ooXGW9jhY2pbmQrbLhdrsFNlg7C5uaCk4L+Ic
3wvHyO+CDrjykA07Mml6b8riAUpLVxycfTIEyE+HJt84eF7GsVfv5Ng/YCFUb8moh0uZpeRh8yeA
WVZsUEplwlYIffm2xZ9ymGCOYLRkn9ExCr74ne3KaM7vFLsONxIo7aGUPziPKpq/mTxYkymukeMj
ai/0pwbJfu1ZAGTtsLnaWrZkLvjl0Sl7ICaGNu5LVFU7gx9n1zrhXoqp35lsZY7pWClAoBL2/BnG
ECWmANcmBfWa0gjP6qD8KhrxXip03qag0u+Fcgp6Xz+qWu7cGJ1THkfedEmf1r1WmMFJ1zo2bRGV
lV6PlB20Gkxxps2+l5xWNjy5vXGQWGyxd3ytKYHelMuFNbdnP+mjQ5h35VkkKcd9iFwYWlPmI/mz
nIc5tbSLDbn4QieSBSph2m4k48ckKncRR9bJhjLsDotiTPrxXaQrW9x15v2oQ+pUw5ybDfmjNUZX
9Nh5CoE78j2aIiBA5DTexQEYxUyxLJbagp8/Q/JbRJYLNLpz22J6gVqiuD1f+daK5oo15/KbDt0m
9uN5r2VQk/TJ7HdWV3qIXbrN0zDm3Xmsw3eY4OmxrijZGSbYWRsrArIzGxc8IcoW0p9pfhii9lxB
FLqzEK4Bx1j+/EkLN7mO9mVUMNC3EolEuxyspd9iIMux/TZqmUAPh9gZDcmrYAK9w87zaAbJKfIp
omloiUJEA+eF4NQ01L/RzRRvWaHurbrJtzkj8IVz5xW3dMTIRd2elNP7edQmuG0GB3cUn3O/DHd0
2UIvzAtYfB3Vsa6lSxnHWPM67OOYMlPbxbfAiSYZJuqipEIE/elWj6LqElM9Bo38VUpC6wvUvieB
GXR8VpzUa2XUXQp069SMa8BMXYx5Qm9PoR2xynbml3yEXGqh8LXUgm7uMFJdm50322lx6OdWRhEk
+6L6vluY0t9BByq+RDFGKlouXaWXlyBrc4Cj4/hQRmq2Ta0yvLEmltoQtNuttLGtI7Y2MT9m3bW1
au1eJuKqVW1+tQcLX2lCIlsxo16j9HZbOfRG7Mp6BysJUcI4BmX8Egx0twjMwlzqgs2Ij1OD5adT
k+jYAwtwm8xyvBSNyD4KKbVEmhIf4lJ5N+JiwLqlXYvU2MkQoqQpTGcbp2SQMw8VN2at3+dT9wqk
xLpXf2KH064lR78XikjcNktlMl/SUYIRmnjgzNo26OrcjXrpEz6tbWVlfQsWvrjuT/6trFW2i/rg
jnBGD12Mf2+IsxHYiYKpVxjOzsQDl5HZcDeHdvE1NgZ5tejuTkI/Z7XZPRf0FzVfQk+2bFeDSLkT
bfcLMnu3oy/TgQ0rwhsD3wJtGpo5WSKnc2Unb2mkUrEblbPthy64vOSpnr6XvX/tQs1+jhXlLbO6
c1lalPmXOnGiDbjIww5gpcFXm2VkUDJ417daSOI4hPJkHqavs8i/4s2ASZFl4a6j6gygK8dHFExU
2KI2Ojgc8fQynJqO3lGX+g+EXc5LFVTGYRbBHYtZLM2JHT7GU6IhDIweaM9U+7zmHxXwCxFsbgZr
yqX2059lg1EuqvI3H+IcaaIZFacEtGCP334/zkq8B47R7cyarqAZapRTjOKpS7ul2fc/jJ3XctzK
mqWfCBEwiUTitrxh0RQ9bxASKcF7j6efL2t3zDlxumN6bhjS3pREFlFp1r/Wt/JpL63Sf1DOcDAt
z9t5KE5rd3DNO7+GYAXCQu3VIgkQEqE5hoU5atsByH5grPejQf4GUe3LZoxmDRQAjFY5neLEelzi
PEQvlO5V8AxBPtzJkrB6FzCm6rH87tmpK5q8DVgctf3XnudfeZ8Cm7fO5lD4b3M2XjkY/VqKqFjX
c+tvgSC8hoPPwLkz+/Zuwc1UpepXJLAklsb4UeEWxPSxIXWFegWo8UIi5PzPRuLNyTFSsE2IfFhb
UTdADlr2xL6ntQ+br7VJG8JaEfHuRz+DOrTYv+zadJ/S0bSOmVk7d3bqwCuo2akjUYcr0Rbq0HS9
ifIflS9YVJetr9jWe7txVnk5N4fMactzYwO1LPOQQVM6n8wgUwfe7qsiGL9lRoH1EpzrKUhAEiiu
mXVqXVNM3143+GenLrWlyT+1ri5tdR7CXpg4je+ntgrPgltKMwNOrtLOwfNsnIcpWHZWJFs8HFX7
1PrB2WcBuisheayjNE/3bdPKu6GITrI2u3WCaWrF5ehPDdXkURhFtO7HpzrnyQZjMF1Ds3/uWsNl
xNvpkLS5Lqza3Kku3BuU6UE7/Mocsziqbv5pcPduC8zwJCYt5roquUxLTGygbagVhx1b7CEN9qtB
gUHm50yRQph/jfjQESORNGEJrWVqm/fMcir4YE1xiObJ3PGTJpZPAyO5A5ZGco9bpzPC47gkFn1e
/maAfUxeuefwmIx3BPOsQzDSnt42LvVxqsYaM9jRnXTLP30DaKicrJ2MdL+uEMwDRoXaaRjvYxk1
Z1E/d55RPif72zEiNSHCLNY1yQtrZ9Z1uhnTvvjAUcKsOpyM5dFy02+PgvGjsNsNyQoPcJATEw2r
mn0ET27l+Z+FezUiAVoyEL9cEfX7fDmYqm7XppW0T5YtV1PXeWcF4rDmBnNHyS5Q1uJMDPYvFSbR
XYetd1WEC5uCFztrPwYgkoBGPXdg90iVzFsq4CNOa0n3mHPUmgSIdfipj5xZ87ucV5HSx4kcqQiz
Q4R8ilcmYjjrhNYu8+RbbrctYthiHvLS1XWDqQui2+zOqZutB6eMCeaU4WFW86tAVd07dvDiGU1M
dsKM924yPkSc3VZFw8Sx6gPGp7znO74iaRsv9AvYoGU+vLrib9hUCNEPlSi2ToibwY7rY0pTWp/g
9E/RouBGkIK0T6U+YdcJcT4OMlC8GDMhpg7TNRfVWyR0jZFbIQ/l7J3Vck0t8AtxNF/KuFlN4TQ9
lmGx7p3YOrYThFRj8rf4xYaNY3AIB3mOnb1Ngc5nxU8B04Sqdye+S4uZ/ivitKuo88R9p8Acy0ku
e25dqAKGgxodGZSMqYV+Sb2jtOnwnjeJON4OQ3y92NsnBTOseoY+XelbgP2whNU6GBf/zkuhgfRQ
TCnYrZ418H0dWzFJ/Sh7SnORXPj/p0wqZuEaNmikdr6O3aUhPT84IDhxSt0OZaP2s+t+Y14SG+dj
l/hnc8y/khK3d2MU2V3dJ/VxKExSDQbUAxeEdMGdaOsT+d8qSQ7Up38Gt0GioQDpNqlD/qkpc58b
B+OULBnumOyWhKyR/tdWOV4df7buG6DLt/8ZDyriyyLBmKP4FQHhft/Nr6Fv8N5lOY4kUe0yBJSA
S75f1Ry2dz0ZSo4YNcLt4h8Nh4NvH3OmNhoH3EmOWTfnqawNoHaRYx+wKgBxakYILXAtLXPYqlkR
Ueq/BpsTlss9YIVeT2Bt+gvfQ21aDUnOuvQbpypvSMLxKw/bJ2TYyFgXmmcats6CdamhJtZXkBoy
4IW1kZNLG44o3sk6bjv7vqwsXCglmUNyADaPACCSTRYmH0nKmDNoSfnelgF+dNs2e0tkvTy0Cxic
blHNEZLseolgOXflOB5kYwkgB+G9PxbFi1UVOH84AZeDD3ocqq49sdYH8xSdwU4856Yc9mVnqn0W
QKkWHFe6iQuLmVUePS7xCzx+PMhpU+5cT+Kd8IH5eM+wAAFeVhTEVWmfs4HLhtM0yG3PMIZ9lszv
flJb90HnZeusBeKFRcJ+aEjTWSMyXp6ml2qu3uPIlzx+pHRV4cTnqpg/25yA+s1jm5SB3CmMXsgG
AT/QOP3oMW2uBh8wRAo7ZTcoeXFtg+7WseSNEpQeBNAkPIkpPRe2qIHZuT+WaobtFBCAoVACSHec
GYcpDEb21RYKKrxdfkib24U7VnO6Drr8eZ5TXvHB+ltyftkOSZRsGaJ8z27FjzvDn1ILBZ09ydcQ
Zfnm8lrhj4rhqo+81cAWgeKYmT83tWfq+mRchimUInJUzm62iTxHjTq0bVXooEO0iWllOaSVzcHO
kpfUikvMBs4JWAqWizgwdxZRUKir7neMPh+YcAfsMbQhmgA0l3vfwm9ApgR/D+s2Zv/6l3Tn75YG
Eu6dh6Wd/Es1YLMpi8K/1IFxZJwCMWyC19p7DsM1e5L8DOfxPOvAF1oHyXfSbIW9BBf80V/cXPmE
bAiYszAb9EBKVLbbPTblYxGPe3ZxbHvsR3san9WmrnhdEK0AAhDBzvy7ZcQb1Unei66LQcpsUgt7
zeRv4nb5o5KFkUg9JRzFuYQls7rLbMN6kaF07mK1ZIRpqhq4Hlg5aDxXfDZHckHdAz3ttNN09MFK
+Dy+ytsj6OGptMWdPXqUxBSAINZeYWgnFqzydl6gzODtXZW6tjkP6DYyREZ1G2FGUACFdW921Y6S
u01HTP0tYmzfm1W6CxMfpgzewzNmKjrtlrvFJ4KVVuk9N4JujxGVkGsWmlsVL9UapCFlLo5t4iJh
C5wa27xjNPAqm266wxEzDXN6WObmcSazfc4zPJUgK17w3jEx79bgXVyq7ad90hXqsZvMa5UZWs95
S+H8rUyp5LEPqRNSgAy3fkT83k/S+r1kEmRh62S7XPZ14PbUFgJwixt7OJCFOgGTILq9qCcrb63H
Un0RG+fCOpaPlUV8sQUJjsHT3RhsB0cGQXoOdxZLYRzmYh6h58ppl1KnvvGEwQB4jI+zdSHWDOIv
BTTXGe1brRYEg+J3xxTmWWTxB/aP/BwG0ddtx0qyfBW0BIYtqwZktRivA0LMYkk6GVLWF6dxLrAh
zFXUd8OeRc4+sqxwZH9yQOa8RQ48LIyko+PzvUHErVZhvs/jwX4YTQElpA3CfclD3u0ABdQMz9uD
ws39smD/4yJiHnyDh5q9+t7W3y0WGZNbs4iPfkK01om8mmKhvTdx3oNeSG9O0LmQMDjO1YmN1mSF
f+WiqfSZPECZbK8TR0B7vuZuX30meClVl6AdOQRS1ZShTQmCAkXyl3yzeYHEsXVzNHmBxHsE+4Nt
bAJupYe293ie/V4d64lEuEyYJNU0Xo/GsY2X9BxPAG3DFBpBONXepShL41Cr/rn0R75+Zp7HIW8O
gBqLPcUPZCjTpNwQNIwv2eja+yqjriycJ6arkxC/cZ+uanGs3LH9sFo6myxUzRUr+YPIp+iQJQFH
fBABqjT8i1n+qKnbT1M9r5u2A5ps+p+Rwaul0GfWHPbCVcju9kji9mouKXyYntsMJ5vxsf6CNUXp
ldPUm8ahqzkIyrscfOo1iqJN0prv0dA5X6HxEQRGTyTQpdBFBkcJFgg+Z3bimxkfKEWiccTWcWVl
HrKYdZ5d3NgYhoEYk5NhTHSVZewN96M1MHgdUXMdlT4XeCT9haRH61bTdgh4Zkst1jIGv9LNg5ip
6NlOioj8OjyYdSmIaXtm8UbpD2PBBSkFA4ATgRggNP8gBOD1fnyJ4Y4+iPEYoqHf+ezLtjUGB7ed
AN7hcubwLTDVSyPnIj4leDFVgN6I1y0vPP6RJIP/FFDfGo7ptKZj2jjEBmfrop8pRSNMvq6GERwF
VLidWw0WtnMUi2GB55aPXr43YppDEPS77RAa+a5umnRXxaVP2A5LZolW7uXRIy7pa+lwG88kFClS
em+MjZcj+/P9KNT34Jb+c5pY/nMlUAgmtAnY1qMEgmVZhq8l5wR6gDwaPdAxQwX1c0RRucHh7jKG
6XuLZfjEckmrDDrDE/rIupzKdDsuE2gKznrI+po/OjuHAq+swYDgNFtzuDIcGKZxDc1stD9tVHPM
W3LbZ138Lr3qoIgn1u635idohUNtBtP8K1M/QbJE/oBU91NEk3/0ZFrrOPi91JN8pLvsKZnKZwkV
k5FtOB2zWdxz1AmPoZlGBz+KqBYYSiK1mWGssxJUSlDb8jgYeC773jq5ZOrQghvaP4cEONOwapRX
cD5ir0hsZhEtVVYDxUuA/gz2HEZxU07flaL4SlGAFYGr28fYgNhxZo7DLMn2bW470ZxFem8N8zg7
SgAbdUi7VkJV6a3DHbD01NO/RXtIx+dcaTFbObqhy9IfzJ8pRhrUDV4331FHqRf4w37XBcGXUdP3
JSj+SnqLeTxHMaBRKK4Gn2TojL+iMGzWmY+mxqbXUibGCQSOnkZBeC3OdNXTOdbq9jG3r7eSojJE
c6hbPurVKk58Tv7UlvUhp+opUjs38Wdko3hL7cZ4otNlPE146BQvG9otLm+viR65VmyaWkcIcnFv
hr4LaFjetz09aiMFkiKwufBmMCEN3bZ2+zrTgQY28MvcsclSrk08Y4Zfvnp9eUkExWdTLTfZQJMb
R2oW19Kmfzd2y01o0vj23bFon6Tu2KVyfNxDAT/SeNOebh9CjuupLpADAcMhckzJsYCSrbpg5w7p
O+nIH1oaYtYivJe6Q7GIuTo6dNR5dKtt6Uqk4lJQYJfqKrsIKPQqnbFmT/U3IGN2UeItRnqXNP7n
Enzc3Hz24pHYxxjravgE2dcWKxu0hjACTX0zjpm6Yg8JrMdMy2j/9gHJF6IH8xe4CfTqCrdM9wGN
fanNqHmeKPEro/F3F9GEDA712eMctOa4B5eJ7j9rpARQ0AZIKA9YLkAazgFUBY50Bha6PFDGhYuH
hRhfL0+og+UOfxh2rTy/I6bm7DnqOhOOsWLeplyyVtSJAZ7QhYVG4f8O6+ynFMu+qwCDJNmfAMy+
qXs864VBBrskrg0fwxF9M5YTRjs7Mt8CzHInW+A8nYf5y9U1ihSXcArM9i39iq0uWpwrbcfBYbWO
cuM0kyXGMwBKG8JMd6qLV1NXNuJxguYrRX9S0yNPLltg6V5uRjopknwn2uBcjpAhraRa9rfqFtbU
t0EM9mu5kJ0lbEcvRxqBhvb6HfBzqM/V/OpnIJFuM5KlLZuzU+h/6/7Oimfz3lB9+qnKbpMYnD5c
r6VUyXJfIgObmQnW8kRp5psNunBrUg6zmoisMsYIAaHTl+n2ofiYJY0HFhAG3XTnaEMhihWNBxXj
E+4yZBAEiCIeAtywlu7mBB4AcAadXvchj/rD3FbNjqvm9Z/n0p7A/6Mzkt+VryIeLs3sveT+j9u9
NXF0NeYIyjl1oZ7uDW0a0BkFVaJKd4ouffp3gsElfF1YYBiswr4pobRDUdZff9t2mkgFUaIrqe6s
dHepwR+OdJspYF0s9EXn6c147eCNPYw8lKBw0RB3sufe/s0xxack1W9pS40NcTdm4oriuL65cQ3h
/1IUrMLm4s1bnKkwI9D8PLWPSzh9Cc3FNzz6WZEbPuhweG+/VXSfW3S4GsGd2YLPGHp9qbZfG7N9
pn/1ZBDLDubhWql+gzEC51vElQgtSFIXa+re2Dr3X9Mm2gaGeo341JMX0djmJOnB1YaQKaggbCzk
8af7sK6dI9ON/kSkm5dYFlQT0Vhj7XtOvAsKWU3SokDRZsi8lrrzloq+jutgbQGMc+fySWkuhs0k
Kd+4dk7HnuZm5OkuWsIQ7Q6iBvSNK3Ru1IjC6tc52A1BlerCFj7HzyHyE8cX+Bw+2w70TUpQNbuD
8ndTSxrmyQPsQW8p9B1QHzeTa3Goom6jcLqy/sAEwRy+qTQlpFnEIWoIhIRciGBJjgcHpEiv2SKW
poxk2qpqJuLUawIJrmPjAImf4tpsJxPs98PIvl3VlG/yrP3kmmVi37AmuQ3hxEP6Qh9YG5p9svj+
JZbeBwfikAht/aC0oaa/IVMm4ClhA0Ul1jyVDLAKkwmuGAmsFVdTVyzNX2GGQtJJM1kGTWfxNacF
q/LdALhl0gQXW7NcQge7oKa70BEU7iZNfJGgX3LNgHHU/FbpPxZoPozSpJjWeOKEQIQRhIzJ+nPb
7m4fKr22C02cgTHySKvsedIsGltTaW4W41aDalyINWGg2TWaYjOQiGStq7mr2NwLId0ABoCHJk61
ZuBEmoaD//UB1wIAroBDHwW796bJXwFBpwKlU2mmjtR0nRTMjoJ9HsbM0TR/559dWn/lt1+N2a9B
03o8ze2ZAPgwwAQSVeRv0xOtX2sJ5qeq4P3MHHwrjjPIsxg87aLdZzWVOWJYJcCC2K8ICnb11dcc
IS6lCzho2EKmpgwt4IZ8zR0aABDZXv6rDyESxZpNZGhKUa55RaRbf/sm7bbu1tc8I+dGNsI4bWjW
UXqjHmn+kaa9CU1E6kEjuZqRxHJergBeocdrglKjWUp5BVUJfl2ydjVpKdPMpVTTlyLNYcoAMtXC
PQpNaJogd9z2bQQs8jTtL8c0XgRQp0g/KUpjnkJ5qC1xbfHh7L3WC9ZVly6oZUwRvGF+6FvqSYJk
N5mS4SSpF+HUb/OQQPdNmvu0m84OitBZAKmdHcgODoR7JhIBS7GcAHnmHUaA8QUqwwMn2ydua2qj
3KbZ5r4kAhIXf12LBYK78saHIYOJLHtXvJOgwc4cHefLKKpD956avX1c2tlbF6PDTy4cwKKYf9qR
rsyphOTEShdQ9IWYB2T6ueEKSISybR5QRLGacWVp1SEg0rTys2o6jf0E0aRmFdTCnOOV4S59qRMA
L0UUPbFOBMiKyBguk22Fsl1ZrIxW2B77ZgygSoDRgROIC7iE1JObJm9gY984OKvdtM0OoRV7BFtn
sbYNY9fnrnmkhWZHAzhyQa4+40ylR9PiEOMBaWUkcm5ihZqA46aHrdiFmAA4mGRN/ytICjommApL
Nc9r1+rBfjXMn8eh/iqk/WVA2XI692xW8IfM5HdhYWEBkIJbQBnjcXIBd3Bhb6k2kHx3WbQ2hmtp
U2mUzSC4scb75rCjyJCEF9OajZ+SBQtmb9hwcn7zRzEfrP7HtIxDCzDi6FR4YepsXfiW+5jogEvn
peSBcy9ZhXXy4jGwhUzYH+DSWTiZ/wAUMJi0URbBXXLdSMCSfvm3KYPswy+QV9r8aLdR+uXva9gZ
64QT5GEUhdgtjvsHVpLcJm1L9BC4daD78qKELMEy4ZyNq6PTWuWWbyAkHYpABlWMXsjC3jAATded
70HsnqhaCYR84yGgIARBKGorm/sRxgDy1K6ezAd+/hCPWXiwu6s5YN0xmmI9pzEHPAEoHNXZDH85
HFj1OOVb+rBrgZIw2/Yg/xEmzDrFghv0SI1mI3cQrXmDw5dy5ciEyAp4OccQpemZUqLwiAWLDjSi
r5SZDI8hrP+KIrXct36Q791H1XtA/KmkItm2GcKKQFWMXAdzd8VI7QGk98rNpaRyJNyzQCUHVVbu
mqv0R94fCR7/BA3mX4LjyT72afNi+FXtA7fYBwhDrFacUsxkA5uHFj9KdLxhS5jlPE3ADwUeeqNp
aNOATXlwBLYxWwBObAJafpUEtuZ63cF2vD/DZdlOMfpfkwfUeQuhS7IThuXLZtqaDNB2QSK+7ObF
8Zzm2I94FOIpEXp+hfMH98fWbCXuf0SuEm4ycJknzBWYqtOsYaCMhSFXh1QYbEd0sYDRX/lQRddM
ZbjG9wwduxkkJD16QPPEeTL1bQ2HTolT2wOYL83yw5vkJpc9vWVy5QHv5ciegH5njItmwaJhQDtZ
QWL+TQvwTH6WL8ylwwIa43xnF3QSxW1d0zxi/yj04No8Gy4kUOqRXoDaWee5dNdOTfLOG1LCoAY3
LLY5CPAb7GCQ7kjbJ3RqaWzGlVsemzSIZYoqlq0lSBfE/XwUGT6gprW2rjGuonyE8ku8Nkco2Djx
8Ntr3Oela4Y1Mv+mquDdPEhFNtFyGBuhO64zvz+aDRAAMTWnkgS6nM300PWFj1PG3iXByPTQpRJJ
ELqfQK+Cqh5puwv9NcXw+yp1aayT2boOKgptDYs8VXF0J5NsuW3TU+nZRDBa65vRr7OWFfD5NoH7
v9jTo0nh2wY0gb7zuPGyxmNCzkItX3Wsm12CukP0mj5keQn9tmF+I35no1Nv1OiZsLh5n+fl8In5
hxqTziN7n/lnBsHGPmvyreKP7DI1XZuC8ogypmSi1X/LKE0ofmWF1IbLqSszDynomDhG9STz4jHB
yHtifiPpI57/lmY0HSgGvkBmKSAHMY7grrpx7AikYFqKnR1GDykxa+LF4tBjz8uzAQaLIlZKleGq
4GmFSUbHnVEyaGZusQkX9l+ElFU15tvQCD8b+4kM/PJa5fuFJ4pK6BAYn23t4qSs1q3HXuTmJlqv
N5qEPmEjBEwHmIlP25wM61DIjyIjp0rGBaPL9BzmCZd7l/zx1MZMd3P9NLQeU3jqT90Ap93YLVvT
TF56ab0rxke56NBXsIkqq4x4z71m+BChpUqu6TwfmMic9smJaJphTAUxy7RWNRGdHQCYs5LBO4XN
wabvvF0STvFZwoxMc5dSdFT8rpUYY/rQWSec/xej2SyAAOkEG0vWhyjd4st6rKuMOOfU7iyLx0aJ
JsDcVxu7Oo9PeTNG9001fyb3Uy++nYy361wVr1VXM+Ud/K9Y+PYu8nVXbYbdfrG0DJmfQUZY2wLy
DZj7Eqx9x+UN9l6yrepzxyg+ttmXfUZhnOfjt8CVCQcPCh2yEJ3TdHVUSb8TJ87QrH1Et2J9Qq/N
fujOlXxVYM2ONz7gza5++/DPbz0uTnIWlGjEVXky5hq8c40NHNo94FctLNw+3Bz3//rt/8d/y0kt
4mE3r4ufUfyjEG4DnRAcElMDv7hnUmZv7VRDUpgrYVoGM26jbh/AyzolSTfCj+ZX0f/91e23/9N/
u33Kv/7E//QpQkxcFmK335ChTFlpgIkmbRNR3p2obWgt8BDLDmfeDEXV0KTeaEm2RdS8ilH8hH3Y
PMQJyftApt5K1OoMXw51RJrFjlIxzAJ8lhiwmXaE6zgr4SGqqEscEAQp7aNYGbVwHJI7nrw9S6y9
m2bOJL0fTQ8jnSldlItN4c7mCkcpk0pkDpdR7Ur08TnUnSoRvmN8LOt+OSC2BV9f5HD9iwDMFg8T
2CyWub6d3a2su70rfKLj1q8woYFuDlp4j2A/DQJoXQ+ueOROiPhuncrA/lQsHcdAUpHmfFV28DiH
YLM9rvB6iG3042+7ktY5iLuN1TEElR660DzShhY9EFhz0AwdzI8DjiK4SjSUcKKUgfHW53/N1s+f
R+uzs+Y/iKu6yiV4DetOIqrPe6ftqlOZkk3pJ3w10NuETmWnJJB2wcjNHvzLzwK1mrML26DZvuGH
RpdeWApmRSOax4rJjWgV0V+2ja3+mgfU+xlXXEQOfXHu69jIPbd0+koss1nbdvzdIlCskjmedpM/
AEho1EthAIfvxnHeWH0MWcIZHpwl/1T9+DyBaKAejjraMfczPD0CsSUMzyrqgfIti3tynBqGU6/c
kyjVC/GonjMvNzqKSTstF00QCWby001zn/W9cap9qh2DXsJl6X5qoJyM2/kLy9ahxXtKELKeQhRY
qgubczk92MyqVyyafbPN2Gg2cU6nwFz6UN2n/In4ynPkK9BzmQ00ZPAgslmTd5I6VKVm8qCtC1Ar
YdySxsipo0+7MqsgXx1aus49+ZDFCfXZRwU+4DxTydql+XgQ+o4HUz9lftAF67DBK+GXvBZWmNtn
4S3vXBSB/fgWIPMxosi4AbKb4vmerMPt+7eaB0eStaEZ/J5pOV2js+Tmnb97afroTrTDjfjeojfQ
BOlZmURhAsaL+PDdKwQNzADIT7e/yHfvHMn3ZIxIzpE0dh2awRA18oBvA8DJoiPkHiVZzawCUkq0
okJsOdTRMByG2YXWa5K8osjMB76Zxi7L2T1k71OZ9/y7A5o+TYshlayGG1B4bPDgcB7G48rtP/V3
HPKAb3MXFF6LO3UcQNxwfMtSUB/xRbnWewc2eO34wa+2su6cRO67zPtciuxjaij2jYGfeWPw6QRR
wBQ76Z8HspzmYkanPqKAiPgldCYKXgNqKICMf1g1ZUGekyDux/MnrPCZiT961EBSa0u9Mj9YMzKf
S7f+A4dw39CWce0xMqzMWsLTyIAQiPhaREy2+iV785TnX4yM8zrXh63HRIrRtEoe8jQ5mEZA1WMp
okvSSf84FbG593NUl1HclZNvHKgOYeLYQJIg6IDHO3qweovrzC9pZ7TlLb8KXaNee9cJKSdk4lhh
6thBhHjK9C1q9MoSZQrfgmLywNwx2TBQe1EZOkfWE0dq9dShrPzfCekD3Fx9sbU0pdnWj1/nItX7
LS97WBDrZrx8jmxqJsMUdYuoK7Bgzhl7Euxk1CVzqyp5T6oKUPaYFBvSFIDAvY5dDNr2wupns/5Z
lJ8mIT7gXjJ1mKdtRnhlvcy+z5WG9jYTzwyznfFz0NRvp5/gGOoPfkXp4GijG1RxcymsAZIPkwjl
YArK6mMBOfMUdLbJGKF6Giz32OmBxu3DLWfmmoaJbzB4m1JAieQONBGW9lJnmH5ys6Tdy8fqXPfL
mSMTjTTsICkdcXb4UuQcFElOUMKEYH2SvYnspD8sJTgjAtRwINu4OFl2/LbQnsQcgQ7lRNr92S70
paf5seHHIq7yZ3AAcLHSa5o07b++Ut16jMWbaKgv4NEA5eUw8xyai8Lf9FmB7+Pe0W6LYHpv9AS7
VPRwmmP6g10qOg6QWh/A4kUgIAViYGy84VfMlyB+xGRMiYIhaH/1UrEDlQWQQNLTEptJua5U0W+Q
46LzYvyd0eu5SYizbGP54OuYWbFYzR9VbYt15g7hWoy6Q8X5GHsGxaaJGcsdVfwADukO/Zz6AMQm
zmX9Jeerb/yivAae+3tqnedQRMsn+M2z743Tn9yJL/7j6C7RZ5Mz016gnzPBqXAnE7QFNFm+2SC7
ksUdd0OCgj8TGQDjTpecXcUfdu9/OqPb/MztuxfROF2Yj2EnJLel0d2IwvkbeJhRkzI0VkmjyJ4O
NnfDAsOWQxZlY0VhhOYd/KGgER91t0DxxgYYlktxmT0sovBO/GdPW8ABrqovazx2FSls073KOu43
bhOmx1bREJfXr2hUDK4ynRbIF4hBMLeTRzHF0QtZd2R0mqlihvq8M1jZwPH/srMmPLsBbsquc/od
p+zqSOrW5MhVwj6FtBGYLf7i1uQ6W19HbKOgd4dv1cFMUcx7X6qIGDUn25VbXOXcd3eBtWzr2So0
Oz3AK4Cxa6arigSMRSiKn6OMvOoIquNusOc/gNbuipBCwXQUf21w/Yoi5wOXd7mLR14oGDzuQ68s
68hS2O+BbybPZL6455Jp+uOGYIKMiqwlwyeSsP2Zxg8SM7312LhYtSfaEIj+yzu7L/dzOdaXIXKW
x172Ef0MERIwcttFSfOpwy6NfbktLlAdma7C2d0OjalY03vrs7VpSotT2ztR6P5fH6DX2Kf0fQRN
cing8l7yhr4VVaGu/vNbhPw9iKBZ0/gvs1jGR127Fc1kvHIaT1lQ7WuiwNs7/oCfCh7wNjNqHRPx
jXUadevAcD3WuynduhNAT5olumPntR+eBlSHrn7NK5QbkVoCDJjx6va2v0UHKLZd9NfypN4i5zfG
QQN31AU/pMAt7TIO7gPGTRxZAZxVKSZXCFNt5Ab3A34AJxtPcTSnj+p5lCkWIigra0XZ+NH2qSpp
CmvbjtgxCW9wJLYFWlJFaKZkMT4YeaG2KgAT/285x8d/koH/jvB2zf8eGHTJM9rEBm2P8OB/kFn7
KKBErouTg7RbQjxLa1+GzjzFduc/8XLterSpUyqcoluh22ylmFt2cSb/S0EohaMUZvZsjjMcLcnb
0CoOuHlGM2MaGwfsKzm1dDIHR1A5/xWFcjIwvSXkjU1IBaKc4gRiQczZOc3kS0cnvIbVWGcnxYdf
AldESDCXLXpSdLCr4PNGWW39OjnavfNAW0l4+dcHlRftgWL6l9CqmWsJzkkDDjg6hKjEWfq2Al1v
XXvPD/6Xl1H8N/i4hsZazLvA+jm8lP+BdATJYDFj6MJDN3o/5Jutz76hBy91IMgSupEoHEP8sXxU
c4vnx8sAC1iTc8Xt6GIHyUpA25lzZf7aPnhwovEsEGAROfEXxO5n3riEcXrvxZxb45iChMBfEj5O
oFM3vPbttpTyO7Oa9oQ5OHqyiSFiuYi+aJ/DUzQt+ZsF6HUjSoFwKiA/Y/8M7j2rP6pprs9YQh87
m5yeaOtjx9yZ81lrvdE+2f4v1FeH2O1/5lN9hyJcE0CnFJ6n86v/lk8tnD4oI3wBh94ONlORD1sZ
tBQElny7iT1zlHSTNY6j7jyYWFmjYZfwDOxHp4+PyMP3QeGbdxETCm/OmsMtwJa4XX1wQ9ffAsQM
1z9ulYcPFDZNy/yaT/H9ZObTJkjxMhpB/mlQ8fJsjOKMh+f//Vbi3/0fvznJNyixC1tC//9//+Zm
UqzUjmF7l1l2xF6KfApSzYm/ooqGUzqZqNIT/CCYXomdU7cgl4zY+K1qi72L9ghGLtVBJC6kY8Ww
lfnpQL94b75CDRk3XpMjdfNYrdqlxLzCxPYhdIDR/utXqRvde7bT3c89bFCDzu7vgSVSmnPxLrug
2Sn6txhJkMq17peyLTZhaHqfQZUfc8E0rpjMN7NLPmN7iF853fT7jATMQXi9fc0wgq/wImHEHGf5
f9g7j+XKlWvb/soL9XEiYRIJNNTZ3nDTFFlksTqIMiS89/j6OwCeK/JR0j2hvjo7sL0DEplrzTkm
EnXtiaqPfY9VIibwJ7S2EOxGaEAuWXj0TQ5jAp3b3HDk6GcjuK0cg2AtX3fuOenBxqBD0JdJcFWQ
IXzNYpYBwcNLWUWDd67L7Kmr7e6lo9nlWc33vB1HNO5IQQ35penQMUDoIUZONtZ9QS1/X6QDWKQ5
wEvTMZKmJXI+1Xb2t3LIb/Rqki8MrQeqn94cpoehNiQetGkdn2BaC3aULu1rbHY4LrT0gOky5DxB
DTLYcd6udpOGRaXf1VNRP2N7QzheHzl28e/2bnNlRLhcLPKYzL4qvoHIcQleGL+ixbJOUSDTQ2NW
MC4apJhdZMDWyxtzmzDNCLxcf/6/90Lzn0ciqcDVKpjKQij98xFGgyfUTDy5B5eC6YEgdQpdQ3tR
3VPSGbfhzISy/MreUkw0zokeA0skbvmAhJ4Vv9M322ruOYbC+JnKhTTa+nsl6JOLUdLpHUGnutg7
jBqnQDur6idStVVTpwTxUoOsiRE2c5f6vRc8I2xDtEF1lKTW6SIaHpk4vTxAu/iLg2+2138aWFBT
4HqzTUuZuliiKj4ce5okg7w1FBAKld+E8WjcgH6Bqp5o4bUvW8DQRnrI/OwhN0A3W51oH1jR3Gg9
UNOxqtvb2sJj2SmD7o/0L2Rs23OxEoTPhGe56FB/+2mHcnAWQk7DDzCAwcrUcAD6UfSVg6jYEGsp
4qq+tk3gcLk8UI6OdwkBj5BASrlJjFTuSrmv6X9tJtpZf/ET6PY///UQCSzp2vg9qD7qn+DfqhMF
juCSADyj6G5GgKqXtjLplxnfbNU0d5NvB6fSD38pC+2GFRZPfUhOqvKHna0EBbnULZ6T+Kbp9PuE
tNGLSg3zAfY+uVHgMQj7G86yrLonN3z2kCncdn33sxyEOBglod+RZolHMyKdqrE50uoIv8qY3zSm
h3yfNnaQJ48ZjbebKayeNL8JCaaOo1OtVe29q06elxUPLRWhTZkOxaFt81syevubihYyaRzjd0fU
HTLTdFcXI+pwaT/WYyRvCNGwbhgvvyVWKDa2obObNmHzBf2QeQVr4NooW8nSMMUe0muXFlfRevIt
uQ37qbipadVsmtG4LNoSxuxjnbDk78TgIA8ppy+F1L84c1RcW1ZfTLNxrgYEUV9SFoOFO6E4Ri+5
p9d61kjzoV6XhXunlbgpwN22ExRCUdIq6EXIkOfcSb2N95rdCDKBfWvbawhSsSn6xFasClU4V4as
NURLyF8GpGU76h+/1eiKLW5qEL1Oma37NvFuk1S/oeKQ7KMOJmThoCSuM7/ahizft0JPy83gKMR3
ZHzvQiPObkXYHpCcIt8LWZd7kEtZnPtgVYEAntF012RTUTSXgeNt9VI39lYTMxQ8Mrli/pdQ0dMC
jM/1T6kT/FjB9dz5U/cslFnviRw11zgjmfvBXEWCBEmhi1g3EEL3WiZAoxLtoiPZuulTiqMWDlMH
Yc6qZNl1WyXET4OBNbfDSMElHHXwXl2GFlChthhD8YDPPL9LgoGYZptnBqSmNmpyHlGKrUzFug+F
qU2K9UiDp/C0r//3gKob/8TUp8BqKMvWHUu3bPdzeEGgaxSGOqXt6aaS803v6CZRHhGZbgMcdLJ+
k9QbfMmKyNuMep1sC1DXpz7Qv3cZsRXgeHHKRXAlctcdbmvNCI6ty2ktDdwH6TrhoQJZsOsIoz2Y
pv0E6HgNSDi9yFzWN82oId0ruxpQY9Jcu54GB9Ih/Nu4JYUkuJ3bfXdMSPFW6Aap4hmqX4/mvCOM
aO90YHfSpuN5PuWUQWUJZyEzvtg54odO9gR5Y5UGV5rSNs91nc4w/GfkZIFw8ksbBAXqfvbHUOoK
9jchUqYd1rugr8j30bFup2PzlPaGuiXma2viNpt9ers0OBFfU/9SY30MXdS3unZrGD8pX3QHLadb
nke7iUnEtWKGy5mk7w/AQ9Cf2NGmZ0De9h3v4hskHgry1Q6m7d8C8URywxKM1tx4hHtBhPjsg5dz
jCZlPRJjpkNKxYZkkN59xEZ7IRwLOoV1l01AF5h4m6dgzidJG1UesM8TFQu2dGthwyZ1JjNv4oyp
OcKkK3SYa10rmGxg9KpIfEXmkaszqbECAJEzi9pmJQTiavQu8iHCeUPly0k3nYcWk5wtwNpOXF6H
6EEmsBVby8eMh0oy8qP0F4Gf48qNiDqvPOMMHmnaLHvsfzE/f4H5UcplVvDvKT+zPerlVxP+apu/
/b+XjHPAePz997+9Pe1/CT/6H8pxxXzEM5WAocMC5U/CjzL/UIZUAqoOA4FybcaJ9/AA4Le6qZh9
GEqZFss/4NNN8Pe/WeIP13FtYrKkVLqBX+U/Ifw46vM5nvLFPLND3qkrKeBp//9rDGmMpBgAXjxU
iTgE2MXWrV9eWaEKIXTDC4C09a3RXuMKio5AiVBwGtxm7UCrL7JrCAsJ7F6NpX7nZE9Fbt2Ixnlw
OsIXfURNEKFfhzaBSWPVK6XZ12GeUFIMcbOTHarAnqzHlsKE69PoVh3UkCS39tmIMDDDnUAh8Sv8
hHlwmK71QLsrXI3wblP9qIf4q3KNu4TIhpXw+wtGs3SlbsVWen2zMfBc6qWaVQN8yAplM95/z9R/
4LMp1hRoN2L46jlTtDZC684dv3SJ+1BRBdSm7GE+y9CeuLZl9LPtXU7pwaWvvKuhge0n0I3Bu0Zo
llK4bfGjF131bQqKBybfX8izfK6RgSBf3taoiTYkrD5aZnALnfe1IyF3bcviW5KHr7nfzIh7fmZl
G3d2Ic+V1BFv8DvBLaJkrqpvVk61OtiZKdA5DwJkn12jrud0bO0RGV93bvQNC94eZQSOgqmmeJ39
NstoO7NCQsHP5tU503WeQspugU8SpEuTmoghyZa24ejFAJ1tm3/VilmjWPQD0b8hganJP6YOL6Lk
ICzWdJzhh8B2qHY4R2uwv3sKtH/F88ixRaMBDjnv0zMnCwnZ2eDUv+wpcwPWnr7rCGsiqyp2cUC0
QDz4R7u0w3UXW3cULjCM0qOcXzhCRLNa/m1qXr8R8PgjvwPM8Ia1t/MUtUg66gi3qZ8nd7VfnmQJ
7TjF0WYTCx8XmUSmVW76bsBWX6crqrrX6ElozE/ZlskWAorC5o+f/K9xTfakp8AIuXn2iiMXAkmU
HRDmXuMt9NF8+PvGqcGUqFpHraGeKpzYZ9aFv5h6YKus3HmUppriE8iLPi8ZsOm1/apGXIJ+PZp2
VkM8p445TOv0X0b1C96J9sWoZ4AfvSC/LcQG91rp2h7qiJMFdXQH3w8qB/o+p8L2UfNZe0lmsKeO
QZetl4PF45S/FkG3BZZgrSfxWjBJ3+ijeZd2HDOVcB/KwX8Kp+Q6JvA0RrWG5vsObjG0EN0n+wam
aExk28YiySkqM75mgZ/RArfvFcPRSH4NHSpKSNGE2xhf3KapVv4X0bcNwCHO2TmnMlK/sJC7RBdt
gxD3u2Fu9QwlmYU5hx4BIpv5wEOBwByLdGLihIcRzbkbmyvD4FfB9fsk+0OQYB63Yo4E8aQDAWUf
Ba+va9SVqiurZxdRNDDXacp/5Wdod8H0fdNzCh8NURfsprWLB6361mPRX2lHkjAzsjU4xDQOOuDx
e2ynV3iYaY2YD8plitHR4EQkcJrin3GJaNJJyQnit275FAIzn0VQVtvvrCl8CKdhR3P+1mHOQhIE
B03VFQNKpwoHSXosLYSGAZK+xqRxnWDjXdlO9NPEV0ornF5eX3rfMtqOh5a/UFnqwahgLlEB23IP
+m0XkUEIF3GT4FICLUx9wA9Q9Mge9tJcOI55X1vhAWCs3Qf1eOUwesa2irAc3WYFI1BKcRSxSl8B
y0p/agxk64juflowsOD6cklJXxMSAKbML8WKAtOqEIG9qxIqlg4y1MgHZ0WJq8C3TeMWJRlyLWM+
ZtsCrUKoroeIwTKvqh9G7r5iE4/X+CU3dUByr1eOqzxGtZpbgGtqbdg3vnmL3OJUoTnYIiYN127w
WNcMR7HKiebrMe/S1+P7EP5aLsaixtpVUZhxMogvJj8E4kDn4ntnfBQhmFjzXrNIsGs0izqyhTEx
zsnnjF/NHJVAoGX4VgIJ/oV/sLMkIlFSXxEmZcBRRueraCXtLnKsWb+VFzH3PXIYD0QfokJ1Vc7w
lvZwlImT8AOR7TF3Wush7radnpHZG5PI21vurW4aO8u80VL+Cs3LrqgZ/6K7sPZ1BChBEf1us+Te
7Pm3YvmtbwgQnlQ8wRCtEIWOxc8ipmGLS/gB75qxZinPoZc4aBVR/VB6wFDEWOLXxh0w42jju80X
lQT3omp/D+3wlbmzgaWqYbBgzqri38tePrgolWCTk5ezaux9b/UBewO5OsVcq4AQ46Q9w21mVcfS
JLNiOWGhmSdxQOOD5lrt0Y1FyeTRIFpHMvxpdsUN2S4/VJu9Bla6p4H/nJfsBrqe/BYax2JqNlgD
Dfy1lsFSt7OOXi0ITnE1uUoQz5cYxM5DjYZ4IDWF0X6cMxD8EB20YV9Pvbr0vVh7EQkPgr7aGrTB
tg3ldl5wsXwUL8JuHp2JhCwEVXeTSXLDlJXPYTupFSgTfnwdu5U56GKl6Cytpg40GJni11oNAnPK
MFGpKP1Bb/OpKsRJnzKI+ZwnURAXQrwAPYnWjjd8bzzDJ18HFZ/t/7AsC0JRAZziOUCTh1NGEtii
lxOKDZbUvc1gw/T66LY8m4pHhi06O/gpdYGqR7ZNy3StfMIS8DmgMFEa0dJY9ioH+w58g7uurdZl
O8yeZgZIOB6oALCfroQJWT3pZugOFUxIDx7tahbiOLiioPf3I4GBCXg/xf+aiAbsFJk1y+mQgwcN
KDOOZJ59RcSoDYgfu5ABUfM1nM3NtyGe4hNyHFxIYBQh0NBlgwani2DnEkK4CsyLbPJ5/sa0QZMF
1Wu+S+BeECR7jG6J2ASlyK4Qd/q5FiDSiV/DwrgovIEYb3QoheLbsue45hyTM/v9NEIjMs3eqgE7
ZMspbgc8Md7SKEV2qNU3fec9hREh7RZFVkgUyozZkUhwkoNqNqjIbo2JNnQTKf5/gaYSmAz5w3T3
wuzF6XUCy6Vd7Erh/WhaKbcdgLGA2I4Vxc9SPaY5U6VYY5qFjECiN1d5g2gW0Muume0BErCCYduE
whjDnxflmDfnqu/gAo1VxpRpaw8YEEw8/k5Djgcz8OegtDlL+ATJ1ekyOe5PeKnwDuXJUyKwGmn1
/GpfZABJTMlo59Dkw9JeTfrJr7l4u46sMdlkHVpeXJneibLVTQQxZNOa4t6ZSdB4dTDLzdx0gBUN
yabbsCW7Z7GpyLntv3hV3q0rQBDJcd2Nfo2ewPrZz+zXxVqIbozkjdm+0YZGcI5T58aaicZLRgG4
EVSYERnomlmfXYRTOw1/A9ZbapwYEWrrWk8DfS9CWyJ8AkYGkg7AURS37j41MgqNDdnhiydyiToY
0uSrrFyQQcsd5ZyQ0MwJCTrhe6ep0f3T2G7DEr5npGN+cmNvOoZYzJ22is9Bdj3Gjdhmhm8gXdR9
sviaq6INWmJAvJJJOy5M2IBXWk7DhrBd++QkGBZdy9wGtjUcbBBtVZbde/LFHjKPLCOqFrXb/crz
qrsKlOiuJso89nVRom5D6iixzPk03r8X0OpOJhS60O+SY9JEybas2GHonQ+nBmu4jqyVzVgZTHHs
5HW5RoAqfYkWiZY+RfdgP9E36hXB4/NWouiq41NXtirOUR7SoDfUc0YNeVOys+K6s78pYRPfjkOG
Yk5snmxhuhiE/nHdGHxk0FnwGwqEcRLhAL7vbdOKrTW9IOaOHu+jVYVx0jVvFjEF7jklpmfDNCee
E0ImIpGMqzLvtDNIIKLjUTYt1wwqsxXLLCzHg9MVGxBYsLrmi3p+8NvVvnhE3oCPL28U+dGEsuZp
058bt9Hhi6DcEcruzimhN2vEOcMmhvVxZXtwDk2DcOaxIh58EvIM6kOeyzSz37Y8q1Ibq9GwNM63
LQ9pS++U1Rh97chCUMyTzPlJdoatQlXFsG5rcdFNefH6qHsBeHEuBlE9x7Oc35HYeTDKIDhy2+7c
l719GTXtKqKapiarvw8Bhl03qTyjGQLLavbJuVSt/qDVyMuN3KbMMl9FR3KNAb3Yqp65WdEL4yFB
8XlVT+jp8aYCDtLTYpeQLLJpQrP/Xky0LohMu4ulERMIOzynKBgfi9aVW+xS5irOJNNz5PO0JcHs
K/vhQ33h9p+76/rnjiCrdcum32lTP7cd1/zU7kxczZisvGoPTVpne8PbzmtVuhMOXmLnoa2Y1WAt
hXGIO8fC4/BWCfq3odj/+v0tnWofyYbKFJ+qBe5oGaPbFLhk1PBVTiU0JiaTLATNMP7NZN+oa7Sg
dAWQlvxFFOnnhszy1ZWt2wYIHOE6n96ayT8tpSlrD8nIOnFeMNat+zBgBKIFPa4nSxxEUPtvTZD/
1r7+ovbloD74sG9ufjQ//ixxXf9IX/7+t81L8qP/Ub18LHy9Ped/C1/yD4G+iCT3uY+Gg/hD4UtS
E0PT4tjIG7iDktSfdS/T/YN9m6KYa1pUxigx/6PuZTp/4MTRObRtaSCJEP8R2RplwOf+npC2TgVe
MBhRoLM/7U5x1AURcq3y0IGO3DAkniYdY6djOxi/sJeGdCu37FgYOlcLsp38o20P4PKgd/1AP5iA
cZ/VDV0PGJORhvc+stBe6G2+GWNVniU5RKsdVNJmW9SNf4Z4uKUKjvM97oxNnxvNuU4rzFTBVVvn
wID9745Nx6eRjQ06xIaA4visETQm/4TK/RCuTbNdMfLJMT0yIaPuYclzjOo7ENZKToDBwjF/YXk6
7a16no3wFdczErfL6m/WIKGK8bV05qdt8p16GVBaq51ZLuTgjZjQ3UA9EryGNTXwUEZWKDu7jKaN
IdTWq1g4TJ6IV5nce6zp70GXnIXPqkprZbPuvGA626O/xzm/J3WivFS69BB5c7ZPh6PTiumAva7E
oR/fGr7/3fYS/d4J8fDFzhUpddUpnUYdrO9Dm1MG1FgFoaevmPI7U7m2IkX6XDnP+33xTGghfDCm
sCjE7/veKOhtxfE9iMJneMdVcjEruzj2TR1sK0t/AYTbryNVXOvJLFMb3fUwsgY0UoT6VR1+b/Nt
6GvGNoqhVuQprZQxbJotuNGUsW6XpimohAaXnniNe2a8ZkGhooqa+2VdYuv89zthNDAM4XlPA6Ou
nPxzYNvURP3fkogPSJuATvTAuKs6407GbU0QC3oASAUEe2Hd3d0EsXGNUQLPjh+/jkSdJuo0dcKk
jpmnlzaMVqllP9DThOdY22BAqpHQ4XDaYSb5redSwiCDhRTbdrGWUXob8Ea2ifWcvL1Lk3Nyag0s
P9j9R1NdeV170T1qrsGQ3Xcst2mdQoyoGkSffRGhjs6wxmEZBTd3Zzgppsz0SoqfVZHeFiXLC9Ir
Vr7nge2L+FPi0f9OJQuGA7MtDe4MtR+T4MYx/l5Kzg7IiO/bON0qJ0seMVeuZ11rM1D6g/zjUVPd
pAqxMuDtdUgKVOFBGS1vYMtuPcW0GTndA5+YyoRsjHXdEpuT6vou7bAXA38uVnRO2vWI7c/Xim2K
X7pqqRx1DXjClGOcdvtwAIVn7exSHVqW5pjr++HYsRgl9YQSwQArCVM17rESc2QhxmMY+Q908IZV
1pCLE4j0NXIohwXnunfKLZoU+GYaXWAMoi1Iwsvo3LdVDZ+oAncp7L2ainsAOs0XOv87dzZl6VXw
aBbJdujDVx06e5pS+UC8QBmaVHBERxSa3UM0Apsz620ysKy0Yk7qwUUlNu6BGGDdADewSQpK6O7M
lyXt3PZiRdRuLHB7C6qEZQl8lvTceo7RjedA3eJnNcfrymuUcs3JJXWX+m+wK+axTVsieZdwXv1p
nMN6fdF9SUOlbQyMKx1LakJrDWfVnOrMXOtqZuDbORQ6ra+3vV3elWOCU3oaQsyNMCzKBqNMYGbV
NgsLa5/CwFwBNJBTl3xxStc6sHZei3isd17MdF3BxgfuLG7cbnJ3uMT6siW0OAzu86CcKKxl9/Us
KI4IsIBEpe+byc92Y6D/UuFJS1li9fce6QTdSDkHghYEFgAKt6rUgaCN/XU33oG+PTcZfkloYfa6
SEkr9MSvCLc1uAj5OBnZPdGb4aojXHk947vPtpWpczR0+jGzx23npMQSFOBICHWBw2xM6Y5m7C+z
xOARtgBsjD6Kt402/e5i1oT4n8xxeIx06axsPcJXI8mp9ZvmQAzNHX6zAT5f3m1yz+G8ASjxbMBx
PhYtwN30sZoHfkMf2rPQh2KbJzR7sWg3hykPabUnmOXhWNKVKUFqJsla98fgmDggG2PSalunx8vv
MI6ObjjNxe1qnXlGt0rN+tVQFMVpvzPlH0vtjMxP7n36vlommSnjSF6Tj6mtg6RMzwHNSAoEvJ1G
yfGQ9dN1Q+vkoFX5xRxGcSa5Tm74KTa9z2Q5KF0w9Zn55LZTtKes5Z7HDtgq6deXPBISrBZanqDC
nxYiuH77FNX8UZbPU06vgYrUabnCimM4sKO9fcosiAfiTWd9LqXkiZVPB7yHhdGyWYY24N9H6ebT
CTrgQ05exkabQUdMI3eVZdwNJklGtJwQN7PiQqQNuIStbF51WdpI+S2SgiDj7jWVlIRzQjZXRvSt
S7jVs4lmQNK/xtZEzWa0bv3MgijvTpdkXqL58HuOOpUkFoXDvtemC9oVc/Xf5uvSKv2LCahhilmK
9u+7r9cv3Y/fn7JVlqf8OQHVdesPgcCBJYOF2EJ8iG1flJYfWq2CSadrWcSpCOUw7f2z1WoyhWWW
yK0ODD6cQPZ/0mrVpfVpzilsrPt088DasuMbSn7SUwUNoRdZVZgX2KErXBpyqyoTBS25iwChiEUN
gdmsGcdXRfCj5VBaU+aVVwC7MOsb1Vcv56zbyVlepXn7rDGqLQLcgoNy19ikozUVDr7cqNCH6CjK
ELsGHsN029LE6i0Uy6LOgZxNB4Ty8BYH9RULPMjIyBNrgjluaRfKve7AwffrSzdSr8ql2kz4YNfZ
FEYWrqdTjSP3ME9+sNWUV1QXHxzoU/uy9ZqdXoGHE32ntpHRHUWjUYctZL7T26F+bPzqQZrtI33m
/Ml0+x0ywmsi6Wqqq321MZlVw4SOiKqwyptAEbM8yirZSp+xXnNxX87E1rBX+BgNzCqiBSuI5l/p
AbxVo3XOrV2mc8vyTrPiFSa4apMZ4qkFJ89E/+zK5JCTN/qc5/VtKMbLRLonzcJSXxlZf3ICg25m
5YOuFhPA9WfpAQ5nl6i35dTXUJr0L67foRaZn2H7IPpY3gCqdrJwo8j62NjBnP9aM+A3A8Z0ZLXd
2sMpN4XFvslhYptAjULEc9jb89Lixy5eZ9ZclQvA6E0NvDLMAEdk3s61fttaQXQgPJckMO1zH7se
rfM1Js5prOVNL5p0m8U3VtnAwc3GAZpT/6rq/nmQaXnQvJm9TTyHm/WbsB0UYRRYN6uIOXWYJfVx
8qydjCHt4A1jzkDDAlgICJYe/yaJvrSOBCn0VrPL6nhr0PrEIJnCZFA+8/GGsLRoQnfVafptUfX0
bsYq2lJdvNgJU2pNxahRYb2tu+7k3fqRBngyJnNm/m3yKdIe5kAsGvcrVMeUV/qO48AZ272fZ+Rm
KCNJmGOKsyfBu6t7x0BN6tc5uKX2VVaddyHv5WcWWpDkRdbtjMi1UYEGGI0L8eRb1Bd9p7f4ebzz
JFzQ9D3FEA3NYdd1BLvV9bpPfRhfWPrzqTef4sLZhb46hJWMzwNG7oTl6ZlUr5RzpzWhN85Giin+
Vxcn/RqHFbttIwBrp4LIhaGmO2ekpLUOULj4F3F8u/sgNKo1CYPEOZYol4mrP9q9FDTkK+eWT31A
8c0x3yeSgBJUc8y3n6D311dODlGoNh+Yq7XPZZvdJ372VQiN+QLnpAOmtpolxnmAzHSu0BQdx6BS
O4p7DsWqfnq0Q+jj0q+0HzA3L3pf4/QlKWZb6IwhjtcddA3Bv2WK6yps+z2nYMLXw/QJ+E9+SQ0n
3xQkDq/I+JQAoAPz2kmdq8BC6zoPVzMSyCRk2Z+0Z5Hol0Y47Quwm/xKCe9qYnW7Y9JA9Vj3mCgL
foPRCGjaaU1+CTVasmgkng2JLsQvw4HMe+o1sgbe6Dk0Le0RAsWkDdjy3bg+2CokMbmwWM4hmSLJ
vgNpV9UdnjmtQxhcGxuoR+22tANm0xUYWa0bupXQpb6v0DpsonTOdfO8x6axwA6koGDJvFl3c6eU
gCfnlAuNaUU93fI9G5ZFO4cECNZj6MrzKL0KEmm/XSRRdMmkd6zVrFzlL9dsWjV63zQ3rjm8YN+T
97Ef4p2LGrSXY3duCUqWEnd0Kezvo8ZU2PHTM2M/1HbLq9aa7mIom0v+ywXsgBo7aQ395P36spWZ
NtQUb24TvN2/BKgu15f736++PXK5EaMNr7Tc9WFzuWuQ9rirB/12eYnlIcvtn14RQzho1Nj46vww
5iTNVgdR4k4T0KmgoFn/tqnN4Z3L9WVredBy8f6cWM22heVupw55+vtd7895v2159nIHmRDgIVrp
UfpOmIQtN/7rT6Atn2t5wNvbLa/yYfPtacu7vG2aLrwxGSf79w//4aXfP9i//K5vj/z0PZfnDJUH
YIJF0vr9dd8fVxP6hxY8231+q7cv+P7V35+ybH1++HLjh2+3vPWHT/r+9Ldnfnj55SfAjDN7F+e/
cXlqUVCQkjVyjMrQ+KWX5y8Xll3WYrs86MOHWO5ably2Chd6cCIrECzDsy874+0Jb4+CxsPynQUI
MlEiBTAJ8CaevER5hrXSxwjsBDRLyqG4SzWdLKsRalxUJPW0HjKH3WW59f2upjKSPWwCBKE8+v32
ZYukgD9f4f3et1ep/YrX+vCK+KFXUUHbbSjj8tyD8BegNaFd0uVYNrUShujb9TFEuRlkobP5cGNG
Itcxzp/eHrLcsTzPC0Yd3lh/48Whyzig2YRXI4MFCzJODP0Bkg/HPZexKE5jTVL5slVZgLrM1qzX
VpNElKbgqk3XRJgN+/dDlKxghoLCIPoOPyOY13OFYJxzB/8Zc2AyUFDE1HX3ouoXRnILvuL4PdEK
HBq6gtsxzRfjDO9YLoCokVP9L66+P255Gv8GcCgUSIVSLfLjgjZ/rY4WcRihGH5mM4W0quo0WblT
YK4ts3/2Uvs+9zjNhzbsm2LGG9kzl6QBNHparpYDSSJ2kx3G/kNvT7gaDT4VweMd2hYlIh7s5QJ3
GnO0nLiWVZp2/sHKaZKPbceDgfCJeWu5Cl6PbriTk7ZhB+floseNvSZYIV3niIvQalVOdq4TGxv+
/JcixvgTuqro3Bu9pygmkJY6/OOiDbXXQpf9tsihw65czwznVv4tCoDwPJrkSo3aUKKxdjZ24uFS
JO1Uk1N2tCyXoOxMk9TebCSHHaKtVUNa6Kacl59qXo3StIdo3kf03E0DaG1F3obo9QoLaPmsF/al
YkbC6YzfLUJqDH/pSDRfgsImptpMv9db9wGVN2Fu5Ug5xNUC/aRbZ2VhGVU6rNqFELlkki9bvY2M
3jTzQyAZ4QejC1AaCGJzWLecIDAbnLG0P7cwUjHJArCKGLA7Lf8BezZ8JKpzkHkTHYT4/Pur+aJv
HP1YUuWZuY9izkVXGmlWKy8xD2i1ZsoxKJtxTmL/kIu+XE/wfs55BUBRCMU15n9Elp6THnQo1VQE
TX/dzBZ5Nx3SDxeUPhw8UpCFe41wHAUx5c84e4mAdFoLY+wOEVAanCkfd8BlV/x029i0yQa52rRC
VA5qAkA+c8ZdzSwQfk5HK9WYv9KH60smPOuzkI74PLjY8/d++zrzF13QmstXdmd1VTr1+BPnfWr5
esteR8GbQ/Ptf5jvcbwjXkpoe5LU7eULL1vvF8ttTUypunfMb55OaWOBDLN+zE5aYzikwP/jxqGC
k9o1dblZjrplF1q23i+W32C5ytmE6WpkvRFRTZczvl9yflgu3q+OiXgGCQpBbxS3TYgTf73kwr9t
mtbgrjqUqdTPQdYaS4TyslfPF5+u5rW1S03fw4wgKwYzwqXeLxZ68HLVN5xyz25xcnpzAEvbGy+N
GKkuEht4Wi4CmHj4gfi/YJ55+NEz3DPtaxHG1rae96fl9+vm/WfZWm57v9ok2ak2Kv3oSQsvvrR3
XYxhFX6gsRl7ylB2axuroYhI9OsJjln5EonIyDlv+UIWh7TMdQBdAilJVrMIBLFiwPvWRoMjC32A
oVk79K/Ay40bx1NksXTKPoW0UlfTaBBTGojkDFrjyg+jh75vwq1fUybWK7Qzy4clhM2f1t48oDsG
SQPz7vF2KGgI1bIOBe4EgbKfMTRUolaVP2qHZe9oTMCzQ5A8xDO36e2fnrfedwYUhtHJus8GrOOV
54sNiWh4epIfg56bJ7fK5BmdqzyjxNuReRqvZV5XQFrms5rbhydK5pnvumQrkHgSIjHqgvaxRaa9
8/H9bcrEROEE7AV0ny6vwhYe5+IQaqys3au6uMMNX8E2VBrHeYJTSQLtG8u23VQCjZTmMIJ0Ks+2
pNvEh0CEB72oj2ZkEFWRARxdstYbi6HMAkQdvwWw614uV/RXCAGxW3QGGUI1mtrl2nWYRoNQne2i
BI6j2Wel2mqYzEKKBd11klrdVtXurRPRCnKq6qG39ybL3vXbq9N6n9dqngNgk0Gqn3JzXYorUP74
selVEZiw1puGmY6db9KaFC3SGBg1+qo4BTpNvrDRSfwQhI0tty33ThF+xqpuHoKWsWZCnux5ibeL
6F6ca+vnRJnyZNS+fialVoW83ABE/4Ss5iueOIPICyQTLSIWzILkmSwfjBRNokpi4yp385uKusBW
ILVeaa80yPNzUHbfSIgZt7M70/N7Y9c5KNMGGiX+PFIuF2QqQA6rxYtVQ/J2QPkhML8H/Y+/6BTl
TXNK5otlC09/c/JcnQRqq7WPqrtRzkD0eYCWJ2Ms2WZzpMTbAzh6j7H9Q3VVu2siBJgduFL8dc5B
wA96+25BQTyMGHpyNux50J0vuhRecUeRZZMgsMUm9US63aOvNROL7YkYNqXz89jxY4NgZzvGHkgf
FY6AcTLEEQWC4Iazw/Lr4DmdTauhYYGGo4u4RN6z2ExPy5bjhFjj3m90/4e981hyHNm27K+8H0AZ
4FAOs7YeUDMYFKHFBBYqIR1af30vMKus6l573XZ7/iaZDBIESRCEu5+z99rzI1pNMoumh9vr/WK+
yl5v/f3PdTPn7+de/77uNYmycAuCHamOwS933t3v7a43kVpAjXCcX/+4j+hc0mr0ZJnZXwmCVfoA
Kcr2vAlW1mhpK7q7D8DNp6M3Gck9TPdpF/f3MTSKtSkyMftDKaGReWz6JlYCKKL26H0GvYIwM4r1
lPZy1Q4zGH4Cwz1NgIcGB8F9m22VNNaULDBfh22CvgpxFkwZfxVUw6FXafXlD9A8+8J7R4UriU2m
puR3pbu0avTvFFIrIkoTROzdpN1PIvwy4u0gTeu9NqW+aILeP7thUB19A5VVlkTjh1tFt9OQO0+C
2teOEhPZzJ3dvSfa4fo41u9+7Rg9ASB+5T+URvvkDDhmrbAOlxFa71MJ+eGU1YRqzCWXj1Dk95nw
9duAyDggrZG9b6Ye0eD8IGhduivJR+0l6aad6BOTvpA9VeF0uu6Vo8apHtnW0Yvy/owWgWnW/HKN
1N4gDUBDKypxY1v0PtUIygbS0XTJaYxHgze9ldC7Nllmtzvk6dNzX4T764cYsYou8zoyb4u6JG0n
I83QZ75+kU7FZX7MooWvV/6dO0XGoR3Ckeoa73aipjB5TvKqtGpCe9QYWyNtw1eAiqvru2rHkJ5T
7IgDCUeS1rKEMHs9OkHYLGjsmpcuGI3bzByD37scCSToBls8j1nc7HJQZMgDm/4NIdTvZ4Y5Fsim
Nk0iH93koe2G9+se9RT2lgp8mGajMkG6Nf3Sml+K6MmTJJ7yicpgTthdBdpbQ11r97+/YKvkdIpI
fdx3PTbpKJnurzvsC1vhGpTNKZwbx3kuw99foC2zJ4GYh2VhkoI5b5Mbw44JbZkPiY52MRT9++TI
ZpMI098J3bWfJpHeXvc6hfhUr6cYvTz/fD3trk+0Sv2LarS4t/QxOoQSEu717WcG00vh5s8RyBxD
6cMGCI61D93cu4sDCqzeaGZfGYQkKw7FCyK7csNCObgJ4mq4I4IR+9K8RRtAIHW0+FUjeRmeYFXe
FFyQ7mrNRqKkq/xrFiT7djS+tlHm0SUtJ+ZvVEeN3NkBgWDMmvejRsSDVhq+MdtClBCY8sbw/PpC
CDalzXk/dgQ4uNe6t9SmEqa5tmL+kIWXqkKPfN0iUHMgRue/1Z5brJNCYScODeNMmVihgOBVKqIV
alDL78Eo+Lp9wUAPl+is+2H1ex8OSkfV2PJ9Kl1vNRRGfIvmwj+lIeaD66vM0UHdNNUfWGVMyGAW
cZwYbE820vDfrzJwDQDN+JHmclhlg2beYqYqTi7BmL934XU7B9D67XUDvUCWATcvOjYN0DOGCMh1
8wd2iaGOR/ezax3FmO7ixQQbyCloYPDs6vQr/fMN5Ua4GqzePJpWnx9TXgtqbm98Ute8fuqhROXQ
aqiaffiLt1GERas0rfRTaYfrKxlTQSItQ9sJW5d+2/ohfcApFR+d9XLdoJ6Dkyo8UieQiMWtBSl8
1QSNfspbvp6uo0ytFdU3U3JKkX2j37tBWDC2wdxRU9bdTxJgbmc45XdNblzqtNZHaSq4khH7KDk/
DxnvkYg5YFwEAd3/3psXPhQyt58B9miQz53k4AKDOHEyeZzr0v+QfFnXTRMT1TQ5feW9nVvdLk98
ZBF5bt/nDg2N6yZZPkCFFtWHRUgQbLqS6GDD6onahGEluqJ8Afd7uW7Kr+ex1StarAyZm4afxA0x
H+G5zz2LmQ8pOCZZOtb8iU0WtchkHO3OGEexY/JEfrdjYtoPKElnzPK/FWel7nXaO85+XGWrVKuD
U+gO1qEJ5LCOyFx4sSaMbfPhIXf3udOr6NmqkQ0R0kUAQJRV56HW9CUN2Xlm9HLdcmpJCGg7w7gj
ms7b9SNO86arDkNbtg+9C0nxutkYpOvc8kao48isuraxj70ehLdDq9Mj893wdWoTfITzt1d4r3rX
mk8uVPoN5oIG45+unw0XyktE2ebL6I7XA1SyklsE01TddXWf7KOwG7dNEtgPOONYE8478xGRS9pV
7z7gipUUXn90hZbf+kCc13ZUN6+GMg7XTanUfURhxjip+vzg+qnaGtqQ753Mk3cEqQIAL0zrq1XV
WniV9gaExl/1DUlGmW2EJzuG+80ksvlU8m6E3P41zGS1znO1s6l0cVOUFqTdvGuhwY3H677CRv+l
4SN+pL/gbmtMJ7t2YujGF4NXZt4HMKXdMPrGKxhrjGdOOBziKQvOqiZy/Pc+5jd1/bMlffMkdU4m
Y740XZ82P/+6mRnc/E9v/D/pjXuYWv9frXFiErlIfjX/lf/6r2Wetuoz+pdG+e/n/yXUdP5ATusQ
lCl/G5Tpuv/lUHb/MAzsyygxaZDPWs2/lZryD8+ziCgl8kFKclZ46K+2ufxD6kiTedCxIavx0P/+
X/8iMa7/7e9/AsVmNei/gljoweuWadjCsk3HnD/5PyFI4OkSY05hJgUKpEXBDOSXPR2oCm509CwG
XEUdtVwsUTMaP3ZNKmb30OozofObJFBWMGB8USbDp971/aXnWhydm/LVsOD1Rpd/HOb/Rp/N5O+/
ebeos4lD5PAIz/g3/FnORL6QMuDdDjS/ARMtalVcdJeWkm+9jl5xW5N1GwDLtF0gbAwPFG2K6TTK
bldqzadQJLZbODKUTuZgsrZS/xjlctObzh5U/aLHYBblIYtf6Dpn1/yBXYKnFlKFf2Y3JXKhBJQE
3uvLvDtiYpbwNa9bMBBurDL/mrfB3rZoirnQXC9ym2smBDN9AszASzXA2ArzVnbt9a55k3mXZWHg
S7Koj/WbeVe9zcpMtmu9+LJ4/b/eVMmVfX5P8xu8vuGy3+Q6SGOSAeZtInYXYB70e2flF2ybk9gA
gExEKPu4XXK77n3gutZCUL2oAxgeUqcliKBeOesKd1nIU3nYIhAjKHjKvGnAfTGl2BJ/QHO2Erys
rVqWjMdl1a7nZ1tch8A/vDt1id+DfUTE45UwEX1EkQQ6LgkewWSFbTRb9co7zrsT8aHt6p1ldpt5
iyQimpytcSYly/llGeB/CYlFNmlx853t+mDlm5pnJASr+rzG9X3x4qVBZvOfH3V+PRyTC8KZto1O
Q7HbzQ9hE7/+P+wQWtYxBN2S5ub8AdiPxUrD1yJyJqrF/NnnF7/erxE9lCXkN/NaHEJ/vs1j9MuB
UBL9+Kjz1pjwPVusAkUV1guR4i4TpPFQfsP6yk8Dk4TD7S6/xOIRX8lKjzgdmhv6D7Pkklwrn74v
b9oYFvhvd6NeLXR6IiWKByvuNi3F9bbNDvP9PqD5jvViPL1HvMa83zrpIDIq+CYEq7ALwW0PfUHW
kmrBuwKxs/zrqVI0yxKlSdJjgopoAHJ7fgxq0qJbF9YsbKTJbEUsbozmQU+7jeLp8zuYn9YTXOS9
Gaa2Thx/15XjpvOQBcZd/qFiY0EuFV0Hd6lKAK3FLTrkJalxq4+OtMaqTe4HzX/0qCksUrN4T2q1
Tg1nnpRffJWylgMnElHMzyTCudpFoOYey4rSA+LTJk6YiIljOwD6zGRrLMZyS3947nfKxyR7FXVK
RTnyCa6NsX+Oev+VWcFKhQC1IN5jCDXCC6KIdQ0wNZnJsn1zlwKmL5CgtPnEETTJgwFI9z9j6H8y
hqIB06Fq/N/1ZdufnOXSv4ybfz7nz4FT6n/M9gHPcnWmx9KaEWJ/DpzS/mMWnLHwdB0UaIyQfw+c
jBh/DZT6H6aNNM2zbdhJthT/X+Oke0Vr/vYMzdgRuhszQ4S9oTOzMOFecV7/QJZ5Is+kn0NqY8j5
yWPUUBPlian85dkAwzXRENadPEWqvEVWvh3DMKL52rU36WQcxxpIY5h260DWCC2HRIeAM8c5Cj3Y
9cyYibOaXQCMwUbthZQvjTsCI0+yx48a5CYYDGn+qkZ0Mcg/fybqw7qjechoumiThjjg8tg6kQWe
gO5naWQMRkV6l5ZtqrA8mUmM4lmlxbq3UTYRlRSuzVaeAI31Bio4oqKWNZ5Jgt/tS6Fp+bJN7Hjl
AOXRFHD2SmOyzTM7pO9cpnvf3KfdzCBKxHc22MGsV1rV1/pxj29LnLLcejeqMWOHhE3Hk7MZY/2D
RTdoKbrVsKdulKf2REiSwxm3kC9yeaaZQvA5lw+Xibsc+x7lFFqTCJvkilrnQ6e6OzLHw4X0YHdX
kfzylL4S9oDxo/PVqqktGNIlTRM7tu+JaObtFk9t0/W3pPqCZZ32Vt9RN64hs6uR0nRhKTwdPVlw
QdvDuQrvNGf8sVK8box3XIu2CeJkkU3baDA2fUzUbIg6fA+HmwF4Icb0LnH0PUatfamMacWxuuj5
9AwrHtw1DW6nnSo0xHk3R4QReaA3xbJE9dtW1KRdJ3RQDmODa4aBFEj5rboIk4L2S3CBb8Dd64h9
Rbi1J/vLE/4uzbIXQsg4H5xt0FK6dEkT0priPPKxGBguyL1ffGWBaCQvBtYMigCAtDFRV8tycFbY
Ju8mbUxR7sj7vrHeyJtdkhqJoviW6JzvgpympGlfMP7ejhjhwBzIuXyAts4T0DqtW2Tp1rosgHuM
0J3G6KdJx410wQeHSXIvzOKbFeIWVN26K3FkmOO0y3OabRk6ymGgYTEKERx6j9q4NLxVk4YgLrt6
TzQCyTxp/WATV0b96It8p7H1BdZl3Vub4NCNwNLXic9RT5Mm2rhGc6wLC30WQSFMdtIj6/d4I1of
30Jmi01tQ3WU+Xgfh+RWRrUfHls93lsJiQBpzRwmKXdcWNRdT3KIGPAZR8MjEbbpDvbX0qy1ZjkG
SJJwO79OTQpbYrTpU9XQzEO0iaywD1IMRyRvNrJSQOMxCRKTi9XVDADu5FEE1CsUB11r/WDBl1ni
49xSa/PWesvpS+LEI9O7cB+G5bjK2v6dQdoPsnXSlHIZl0xfQiJy6kR/x1RC4OdoPMWDaeA3gTFB
U6nsp+mW6tZtnnPuDlBgtkY3vYWdp9ZhV91mjYUQyR+ol/TjsoG5lyeyWrp9nxCE3e58P9LWPlep
DRCWu05G+s74Jj7CA4Qa2CuDiPoFZQ4SeyAJeGPiHDJIEQfi1y4yi/uNMSLAZAPs+rQFNcxTNnbZ
bQ9Fc6W3AIsETvullUDvywxzeoTMwGkUfgIzqpfFUD6A10vOBC6y6PbSm8q1izsXixiPmTWCyuTQ
NzagcAKDoB2+JppnnOyiBegRb+iYItu1g6+6Sbqtn4vnHuI0FhQObNgiMQdzzLymB39kWnhBJKYS
uqHlclS5pJQBNJuKSL4aBPzE1rU3lma1h7RYDRUojWn4AnkXwZtMyLVBeokuUS3wi+g74Dzl2pYG
ZH7l3l7RGM6k8XmCpFlqyUFzITIVaqOmbx+ZEqmVDrOqzqNN0rk8GxGsHwPC7XUkcp0ecrF0nhvL
dFcEyWy6ckbwCFqKOLPu88DYB+QSswJIa5j9Dll0DrMi0I5LrQhLrDDGrka+aNYhZnXP3RIDkR9y
IG5WGL0zgKq1Nfn3oNpoDrrDnY4RLZxMj7nbUN32FslpCLug7U+EHjZZ9uHqwzGmvHc2sLYBHvC/
VKzx+lWyksBWjkb4qcXZnDQwFfiXqTFKw3gSdfysKs3c1FnEutGCzBTV0dbTQa0ovThLTgPhEGBI
l27pmWRV2vhn0RZmpMrZ0tuIsT3IIaBdQN4SXVC9IIrhTZNCXMZY3oQj0U5eV1Io9qRiZji8haQV
nww3eO5GIn28yF0EVU4MREyF2zZktGqEdm9PeGWrgKqSV96HyEaXnlP3r5aopxOO6fsut5Gh0PPf
GqFvQCYEkGBIYrtNUuCfck2/SMCWhyGRuJgGQrTBR67yeAKjQJrMa1gYJMuE9Q7yTHQzAo3Jp7kx
Zhk7rfRr+tocEfSrJGtDTJZ4BAFA7gULCK6kibfN/PyUxvZHK0AlKwnS1myqNxtU3zLMDIAkI99f
Nva3xFOFZz8YTyIopnVjd6Tz2PknY43zQvrx04ituumGQwrLAbe/94CpkFQJWb0kU/rVmb53E0Y+
HdTE201yIq8KPTdFxoWn7G2lu991jifLcpxXyu/ewijiU+/RBu1vnGbqtqHpMZ22yF0OaouAl3E6
FPPsWevuYS6w2ki9s6SjCLud4DDPKBVCC7VKVZucZGwdQV55N1yq8YuE40mn0rZqtUp71PlBEyTU
vGE9TFg4g4ipcjIddDmaHFh4BtZk2ysvdVmpQ6xcInuuFi3JrGtwEx75bRUJITELrqTZwxUVx6Hq
t06ubX3OKqJZGQM7LY1OsJ13ZQeqBQpVkTOcCMyzhyECE+S84U5rIfwXb7qXticx/zPq5YeEMGX4
mwFJ0gpccrG2+dEWClOoY1XhEmkCVkqMUctRFs2myhVHxhPDcioUnhYjprkGg2Vy8nlcou0+yBZv
lAfLiHhi+ruOQ97uxNWSqueWzxC+BNVzG/6qm3f833MVt+62dBkfA1d493FDSwZd8FC5apvnTCRE
aATrin70sh/TZlc4AWJ1tR0dV+6zDC22M5jFwmcqouv1qSV+dKnGQbsRqJANi+zyijbAIcndjzBg
JWyE83ecpAWYmYeoSg9+gOHNEg6r/IBT09ULY+0UQJxBMGLKK62VnkhgJhUHA74mg+YkXiqRdevG
tJuVqWl0nxt+KpYA+oKpsCnsfZFHiAPK7peghmGgA6uz8NVSg7F1FEtR0O/MsSijE7vWacy+umHN
vNLfRRbzbEHe0aYVJEwmWf0VY4rY4RMtdqIF2a1GgJTuAm5sf0z7E7Td8aD7FGnnU6ZIUvtu6O77
UlOYDZJqpTnNTIKYSkwPI8ALLEZESKGME2gMRpx0rekApmB2u6mC4Di4TPXF4G9ZoZLuS5F6OyY5
IBXpbooxyy5VFq/IE73T3aa+KFHB0KXqNBkQktRkYuBoHxMnmgN4inpJlBl+W6ryOwirUC088DQ5
8XRrA7PKEuVHs0XdAJ+1dQivcYtPdAro5h2PcN2IzWy82+s5Y63IhDh7zrsiJY9Sj0h3rgI3G9bD
a5AXt6MSbzYq40XTh5heugS7YgPdXw/kUhsZpLuWtr70M2tNzK1LBp26wY95ztWMZxrd9w4jr1Go
ZDtN8Tlo0lVndGJhV6259LL9wNRFU4R/Rd49ZtYPJ6/3WujHy3b0j1qRkb1j7cryuTQ80gqBCqFH
aYXYJ7389Pv8J2xomkdvKEbOYzTupo7lxjPY9G6Zf3R0lOENb4fABBvsHZmbnjUdIpKPutxvzsPQ
7yoaR4Fb8PES7WgyiWhNtGUmdQa8j2PYb5E8LEsNKflUbRqt2TbO9GwPWHfyWKyoSpAz53krY5qo
Ptn3Zg0Shfi3Txu8pwya26EuHtiQAIcOL6co7qRyHhlpqYtEPx0Tb1IU6he/NjdVS0AFsJxDUvZb
zBzkkfZJQPXFOBarwi6f541EkTxJCoEAlm+QZdyXln8rlY0sxjIecgM33hxkGRke0JSSkdb0Duno
3OWjvOHM/tVCyw+CyF4mxaZAn4jwjF6u3hI4HFG7sciHKx6aPHjpq7vAK7acsY9NcLFjfaMZco3o
5UAb7sexLvSdcYnwgqVZ7wzgbXTVDwOP291YLWIrfS6BFc6vy4IaslV9xBL0hNoqWOXWQ4XUfgnA
a9NroVjLwXFpwhW4hJAhaZCIVe/giCz1+QdydDy17IlCc2gHu1G0hzTPgjggPrWIdmMj4NDl+8Ac
cLXqOWUey4N26+DEio6KptQXgqxI0rXNEu+5IxYUl+kb0tjXvqppKm0Qbn4g+X7SYJkk965vCLzR
cLHs4Uvzxv0k36EWvPghEXqFeqQYdp8l9XttDSeN2XWkptuwKrYWORVFnX+aKO46IY5OxYSlrXAf
0XgT7oh0Sz46Y2ZutUC8ukFydEZzFxPFoLoH8DHrlikOE/o17UOCd00CgQx3bWfpo92lu/BcVAyu
k19sNGWOK8JjkQnNSuKKlqqmxcxvC6QNBUZoO242fnXRhLrUPmcKWSI0QqElNi5Qp3rwzurGZk7p
5kR4sNI7WIHhLZ1lbvfagkg3pBCaEpcSiakDxYs0UupayTEcJ9wpsGXK4L5WPQejGR6UHB8lUTdu
Hd04SYsYSmzsFthb1sBKLM56OZ4rPCvLNNd2jSxPpQurjGUY/peVo9m3lAZeOhtYDuK9sLczzhzz
RtXRW5vod1DoXNAuK4BDN7Ft0WNtXykrHrgI4Vmqf3TTOlhadvTgngGVOfFJby1GaUDd2EvU++ia
J22UJ9sqf5LhsTIU+eGKqgGe0AkVRL0lPnLJ/G5hSfkNfm8FJ+PiOcGT5kIwdmOizLyZbb0cO6QB
Q7mJlc8RYExNlbpUg9wFpgXNM5GEFYxvcByul8wstTZ1Wr/RAb13JEiIZuX4ahfb7VceRGvdMR9U
Xh9IufzEKUkwOCq6rn6UAnFtegZjA47CX1g1yy2l9tKK7nBczQtGUC71L3gNd8jl3rGFeXJ4d5vy
OeACNyUOJC7nsUqd7yZE0jYJ+dQp60k36m+v0T6DZrzJXKJ2fYy0nncbG/nK6b9mVpwe04yeT5bA
jt/yuEBEw+QttE7YAVByzzqWx6w2oDPp1baCKTeUwdHKi0PRIZcZeordE3iuxajqu9yUsBDGX6Ln
J+eW+ks2UJ9K7HkGjGvJNV6JA3hSiY3q0zsNTCayAiIfLi+uacug6E4tvrQifWu1+INk2xUmo4c2
D9dEMN+OFhZMeAjblrq8RvyRstsHLhgUxzVjpRXD2iuQ2DrDxUmqpVLhtjbLnd6M25iFhUlpWXj+
QxyHUEyNbSDGY2tzajvD2m4vA5yFbOItTiDqWBIJbb4s7tyuXIdJSQ1Bq9FXvrsnCo1nCuDEvRuQ
/eyop4USPUdlAe8mbZtF0obflQg2ZWcRSUDTmwXvygZdvRiZLZUp7i6ZOQuLSnbJ1VWpuiGe7qpP
/1Zp/FyEVbwNQAovkphoMb+/G7OKq1uiPVYMm3MY63FE3FTq5iY3XMRinNUjCbHkym0qjOa54UCg
vSviEgQSyrK6yN5qM9+4ccWibbpM1OcFrSUo4Pe9R9HJLDeRU714Q35XksJC4Qt3m7JGcFwkqEEg
oCYOrTvQdlTkJlbEXDioTuiYJ9HckhamNfU78pg7I4HxZ5yyKD2rRu1hy2+Npj9nnXZWqIjgpK+N
hKXRUK7s5Anxx1PmFIfR7W5bQuvgfi3jOnv1xukxVsaDVUDjL8djMWmKnE9RLcySaG4VsyTKseQN
gHvniV7pA9RiGUhGWMPFxIHILpx8SzmHnJOlKdzbUjWvoQlEpWINZt3bZn+p3Ow1VGctyg6xxYjL
6k+H6jr2ya6Cldear0i4mCZbh5pzxNQdQhx8cj0qJAfxIxk1lbUNuEZ0g3uk9HjCc8XPPsdBy/S8
imowMcGRCTAzrR4Wug1azrmzK2is874yfbwNqVJkozNAY9PuBFHSbv5dwbmMzeuJ7/ZkcRWKbyWt
QMxaP0SyAfNof9XCBcplrpIpR18wviRGf0cK17ZloDCyA2aBtdTLnyABPTgKkAr29FKV2XEwQTUQ
c9ma3QVyFcdNo6Hh0FSJQxx4w3A7f1+QHd46p3v2RPOu6vSE8JtYx3QLfgUh+r0oYE1InZqaM5LQ
N36nVvArmu20evrhu0ZEvKiFotds7/2EpbA1Idr1awGPFq2nQTgxrRQi1FlFoUJlRm9CEdHch6z3
7wzR3MiYCMV4gO1IntxDUz1MkHcb6FGppjGQttlKDPTtrCzdGRERiByTOnDg+8BM3GQF5cmKgEfu
IO+t3FBQiZal3aJjxDyEz5ZsMLd/IDi8tvszK1cmTBiqpDvepdPe9bKHvE64XHXTa9VBDHYJNteD
AOFndoav+daIPFkMTbcaTfWd1OPN0P4EJSl7VfecdvgizVRDiTmSDkkGGcUe6qagCdKVFpeHyqeu
0MrMWFSs6klXQ9nmiFNLep/R0NXL6+6Ycy7fpDYL9GQoly62pRvLBt4Dj+NI1ZlZXT6u+9LZuRPV
7TxnjhUzPzKl/JU2GGDDRuxQNHbrVkNZOXH9dAxmRnZWg0cNvUtjIYEkiJSO+0SIYckSfpMUgU/4
OTFr7ZgFXNXGPSuAhUTv62FOJnqeZkL9MGBZx9EQhJg68YAAlFvUYfDIiuBzCi36mXVMDntHyTxI
zSVRFmJh4ho7CrLPYA1aj7HjXaB2im1vmRent851leNGMrVn0kFsvsbgEVvpxfIzIpdd+DjNnKY9
tNoqbEprFxfJsCUzK1jAB2LenIHmjWM8U16I7rSSy6Svn9sk9VYEf72I3Dc3UTbsK8YtiBavtmYy
/WGpFzGXA/4YaGsL9ZWGrbsqYljkbUeDWFUbFaBor2rWU1JkkGmKip6rBBNbIuNuo3FDmb05EdKG
3M4Ly33ld+ZTnn7RZPio+pM1W/MsPPsFtBKsS7vM5StU/loXmoYSU7JCRqyOZ9UjmpKfHz2cwGMx
jgSb/mo5NyiDfh/k8UdY0IUfVbu3DZOAGrewSEAw7GWsyr2ZliC2CYdv/Hy8jcfW5dtAC+TV5AgS
X/pu90xP0YgDWkbGtw1d1pwDpxKOJLGAzGwxh0JAbc84uM5RBztPHtI2/Ym7aVeQx7bxHN5e5TQM
as4lrIZfSkqGuxeV56wA8mmZmk94UZ7zkHTDyNYe6vlMxmIGrUOSKjQaVg4nXop1K0mRCxyKG5mO
sdDdgK1E/YzYdzELn1UbrlipErS77tPqEsfmI7aG53AE7HWppuLgFtm5IAgvMThl7c5G8O73b6Mh
v6FYORiQnBSfYK75M19uP+XpDzTOFVmhME49jiCJk0grsueitwM8X+O+FdaBjPBPhrij3o/D0tBZ
4VpVj+ihro7kzzEF/zK2nrAukyw+lahXrdTKFYVlTgvSFRO/vmd9DduwSZ9bdy4dFsa08EJvFRjm
d4oMk+OD66jQzHXEJMHepXPSpnJXeqhtLcizDV+B4gesSAUeaDpYmrbtB/exs7o3H81MGMHSLpK9
5dh7JzCe/AgznNCMPUM2GtQyOvVzA5uG4U40MLr74ZtlFa2rNv1wkmyV5D2totSAtpBkb4bX7eXU
Y4Ax7vs4+tZRmAZj+RDE5qeoEOD7CXOtbPjSB3uXyP7ZjFiUuC5w2PpJ7xl9vOpLAwnRWeEe29+q
bhxskPySKUlri4aC3YazkXgb6rL2wpCsLkpifmxGxdg3nUUstE830G8gWd/b4AwogpDzNpxocr04
VAsXkzP8hGF1F1H16+U9PZQVINmNrlURw0X1EAzpo1Dt2SDBS4/Du7xND3bjF7eoO/ZUmDtWiVHJ
IK6ytQiaZYFJccwHWiFOtac4/U0S2i4ZghtWSSs3yha4rxt+CeJYdulHwPwe+4h91yf9dgAxF2Ch
YxmxH5z+J3USSBPNKxqoc0Nu0TpU6QMi3sSJv8fsJyDVA6zoBIqBcrqLRFcZR81z1sLUFqY5BQtI
ZqfKIP12nMZdWiHGnhUVKBOQuaNEKOBhLJ1OPtRRuLTc4gOAMldGfWIek3LSTcN8ch6DnrAxVaGs
hjq0VUXxo0UV6brGpprEycrDu6hx37zOe5qZOJMNCFXlsIf1nslIBTNDUxep4VdSSEWDkpZi3G3L
p0AN59jFtu9V4c6ZUrDxQ/4DKXNvDNmly0Yivxu6smhQ3AZDPVVFky5FFFHtrQGD4SK8uf7jVThe
/v5Tm//8t/v+7c9/e9r1Gb93ENXbZDRpPSnJVNR5iOLc2OgTh7AqsZ1cfVNXQ11Gr4AW83SfxT4h
mrPh52/v3vXP//S+geYJRkjKIm4fJfurD2sMJ7CDLt+GkeFsubomr/9c//Rct9m701Olt11zuNoI
waawAzm4wcoOlVjofkF4QjTbubTZ/2cNSk5Yr7lZqDmV7XoTCi+gMjls/Ksz5W8HJVKUP11k0MA5
WX1nZ6Ye8bxFuZd2y/u9vs3fN/+2jxVjMxfsgLQWVbK8evcGcuH+4d273nf17l0fcCWMXS6Xf/n7
6vkWALJ0yXjRL3NLoiK9PlygURq6ho4m7sOr57CxBAOb3qMwSELU9FaB62y+9fc/1/uUVmpQZD6x
bl58rf9O0c3snSoHxiWTWxlQjnPN6HOifQNTOyGzu4HKGPUBUQO7xCPnSVF8S/U54RlbohT9T0Jq
LqtU/pEzYKvOy0OBrnnlYbEZJy6Tpp35KzVg9U8SwyckNzuD0BpvKmvcwcHh4jp2p6SC4eXaLnpr
fj+DXayMgEGQ1fIiH+wXvRsxtbAIiCc7P7nk3RFe1I3rKfeSbeDstZRcAre8MQdp3XgtAUdymO5l
3Cc3wvKbQ5gHeJ/LzyoO4VjiSGdtvYhrYkLqsmhPjVV6XFGdA12GfEFxfp3b3d6Fx7wcaoOXEcAM
oRPy9SsVbwI6l8xJXYYqqdUniH8rR9WKyofQ94S335m9UZ86u8KvgGpkyp09MLR8zzx88QTOMT3q
YI2CrDFPnTDN09gE/PrNAX0d6Y5m8ctVhDrxlPak7GSlMutYRZGz5cS+RM0g965h+rcJ4B+/MP8P
e+exXTeSZt0nQi0g4KfXe3ojTrBESgICNgIeePp/Q9nVnZnrr+rueU+YEpUSyXuBwGfO2WcTGeOH
FTJGCZT42Yi2uJYV9fvM8qWDDOnz3zQYI6YFE69qFjL+TTCpDWHzfRhBEg52Vd4ZzVySDverghm+
6uu53wRMF1O4f9vW411xm4gS12znbZYVJVJ0v7iZxjPbpfEKw7EG8J+zUmHcRqL1uOstcJf05/41
ZyJ9ZUZ6hNnzKGLtM8rS0wUbR2D+shkRzKzYsGeHqMXIT98wyQOyyYOJUrWYN5lesuIF8374SFsC
tKebNbIQLsPpglKuvLF7MtjOUd5Ypg+n3w8AdXox70qHcT5UiwA8Dgn56MU7zzvzwJjumQJkay5v
IhsllCYsVAp2cvxfCfS1daY9G8cSn/vjj3//iVv4GCY6cHTBeZaHUgH4LoYCPlPwo/PmS1Voate0
eloSxjGx3tA0nlIjehnHNRLG79Btfppd+jwV8TUrJhQVwBRG61kSj7dqHeu1sqH2G6H68MXA+GZm
Kqvnx2Huu3NBaK1jmBe3pVK0vOGCvV4eDH+tdX5Strw0JXVeqnddsnCLbHxSfgykyezddeX3b04l
gLe2DYAboVYtATlhAn/Ai6hTIUY96phUlkomcPCDJYTc6p9DnlXGGDwMMmafNEz32oLYMwvMmfAB
x4oSrHVfh2ggPz37NhgOZSqNp+k191aBdMaqT/mB1TZlyRhuI5es+SEFtuja6q7wry1r1N7e9CER
A3UmnxRpiHnH2Kr3dUtsZgYyNlRfg6YI8wvzo1OKVLoiBChv9+SMnoMlriCa7V8uvR2aUafYQft6
hIcIzWWsmPTFzdqjdrC8+6iPfbLb5M4Q1Qghag7WY9G/d5796MyPuKDQAtXxfWdgjCKbIViTHLkW
RKuqvjobUi5ZsTcTCicHocN0RVeoZY23SLF5JR544UtVh9qdv0fRQvjs68fAImAwfSTPhRP/OSRB
bZVinZvqYmNM9kVrq9hioH4gdOOo2vTLse6HPgGoE7CzqIL2o0TxAW132k0+rV83/ixVFR5rNiT3
xpj4G4XXjG5GnK1qR94FYeFxlG1c+jw0IOndPJsQdgZehnza42C7mCkVZSOOOF13Y2l1q6aFIFkR
WmKN5DHYNDn2kstmw9JwFabbRA7XCkg7VRwaenCZeZHpLQMKAUZA/ySY8tP34cJ37CrNzmYmmYZP
UyNHaAmA/TFCW2cdf+8TS7x1CGNttzkVvh8fgWzZYH+NN8u4kenDHhcFilPrH7m2OKb7U6XI+bY4
932zokDM70OKsx4GVDfFaMUMaa38CBxtRQNtJNk6r3kCJwDSl1Kysc3z5LKyEz7OL6/urHU9MonA
ifI9DVom9arkuoFKG4dsyOMfQeOVZ58kFFo+tNmxZ1d3I+OElZiCA9nV+kC3Wz7WjXpBMfXZO+nP
tPsBk9nd9WKKNh6Zw5y7zn3Bi1W4DPVKgVyPjp99wPgSKDlt8nDymZ217e676ZYgXBgvt54zbydi
GNdtO95ZybjQmVg+6ghdYJbZ7sX9nhj2vHPpKHm771Rsud8i1/qpk/nOk4UAuUnga4o5rWRDv6oT
oirnAYNOSKb4CqXwcWTogV8wZqPZGRjUIgd0hgqRATkd308Dm3lJkPVi/ZDTem4NUfP4jdjP1D6s
O6P5Ej2IACOfn405PXIiJafYKm/QxuQ+Nq2nxKVmFkU5rtH29Gu/0+SiOQvIovw5GtmwalKAYiEn
GyNd75q6SHSq6AJE8ObECuVbmDMZa2qH3RnaLxIwt76oP7rJDPeeqh8Yy4YHO7BIaomI50geMZRD
mWZTsQ3N+JGd9YHJUHCL/UUn3irzmCZqhrHbFYdQUbgELtrrKq+KdTMOJ9vufnl6fi2Gsuff9k6u
J/CtTelr3t0lTvMjHvtnjfbgNPJAw4EJND4y910a3TNlCXY61ou7fwIhUzj7ntp4FcXWZ22MwwrK
Lt2C9n5WTIBXFKXDdhQteJvwhwmnZt13+KGyzPyKtMGP4BM2XToBtlM0jkXOeCKipZaeNne6PGb8
ZBCGSSObAis6G/HPsvGR1wWZvWExJs6S5+4uG9k3ZYkRXJPADK5TDiZrgMxqwqzbVoXM4B/4WB5a
2ziYftNt4gAINyGXw8kn72SteBPxBwqEScQj9jemL4RUduh0TDLctlpnn3nXGSenibxV4yDl6meV
kzHpwWXxW777zJAp0oO4OA3V22i48vzHZ5ZPz8BjTiJ5tm1+wtKEURMhDjt7teZRhQt53HW1fvvj
t2hO9uCnh8MUQR6myWa5uBR/U8zGIkvOv3+FJQehgZtup9/Q8TxEwvn7l3PNwLnI4wKyv/Vazn7L
5hAu+e8PJOVVu7Ts3vldezAHglQXiEQDc+GcLL+SAa0LUW/HiXkqt2B5NNVcnlXTVBtp1CFA6pnW
vvU8cKe+p7aim5yV77IX9sf5Y0KWzrGlkfTXwGBLP93yBl3Ugs4hXK48ayMadolrvP3+VIYDEbIu
VjPduk52HJpCHrWB6aMR4SGIm53wRUM0JR/6AdjkqFzM+mFHKEtjbGDgcnqVqXkayIdZ5YxBNvko
GFWBji4nxPa84+gBDWRYJf9DCthtAwhYnfO+q85oS/Sq4wjkui4+rRhueZllh04Gt64eWS4WULAd
3AGbzMyaM3JHc9PB4V4VksvHNVHiyXiUZzsGsSv89Iu2lesBFel5oD1ZlyOLi7QmatoaGZgsAR+w
k9WZ2YIijbdD0aHEHkdQRSkRQpPqlak3TBdCJo+dPgtABnus+5c2pTrqFr5G6TZiDYJhOV1iFiG/
P+mn5YZLiiG4DEs6d7/eBiXmRX9KzlngMNv5/QUlEzftnqrRrs5kw6tzPLIw6Bp51XHYHWuyiX5/
7ynjp/PvX7WSZ2u3wB+bqb4DRS4fCDPbZVb9hQ1kPobsfHMh633V+8e2wgBt6uGcOE640op6hhCT
u7bgGwD39C5YwW90UF9U2QQQRXtveWx/aI8JWKNdUuxiyrlJeN95oXcz4cJX1tpqEwS7Cp1QbLgo
pQKmSd4Yk2cSk78zwNOP2cPL2pQ758F5jAZqvSnUe5l4H3bfvKYFQmjDbHaFQnLZEwxF0gQDcz9N
f/2fHeJ/ZIewvQVH+6/tEAfiHqT8c9yD9cdf+Sdu13Ww/XnY9GzkoP/lIbQ88x/C8RwLwIrzO9Ph
P60QQvxD2BYCMdf0HRYSAQGo/2GNsLAXmgQPm2CA//cpp5aNs+NPJkInDHDPO9gchGfiVnR+2/b+
ZI0wvZChrRuLJ1OlELqmvDsYeTXBpbaumaRuy0sCw9RQnq22c16CGQMhDtvplBUq3PfW/No0LILz
qBxYVpkWKZIOUUEmov4MlraJZJqKw6r3fUi22thSCau2PQ4da26sz/HjEBjlxc6aZ6QUO7Nl++ug
uZ5ovk9mlA9IvsiZDKHX+4JFXmexEY16yp54aIBZj95HQHPDCUQMQh6ibw+CwT5gGVc0jYN/gJxR
bkN0r/fziJ7D9Kp2UyVjRsZh96A5R8mKRELRDUzu2iYNrm0Xb+fGe9FlshFh86Sr8eB4kdrORuue
Y7boYxcf5tQmengZCRCqh+65OltOmlObu/UaUxhQ3trPNhEZlKvEWfYu/fDVcJ4h03aonVXHLHHo
QGN7n607vXF617ch9h+EUyvsFMuZOlVsnbLiYXLbHNmJT4RGGjo47KT7SBLBxtF++9YE0S8mGv3K
y8JiN9qegekTt4hEtYixYZMN8EJF2NH/LgFtY0p4fD90CDTia4Ep/Jj6jNhzzzlV1firqobsbugM
QA3mfVOJ+bFwMfV3WRM/wfLC5s7qNNGOgkAQs9lXuXNMS/MXwoXhLBPg8W3okXyTM6Ic4ULFJnB3
Pc9UWX68Vm1S7lXla4pndoR/uuf+PwbTJTXl7xey5wU+N4dJBo4VQKv+sxu2YMNO+914T6WmpTej
7uDanbtNyMGhH+3xA1iq3fJ1GSSnHxTmG1cV7CFzh4l5Ipq7PkQyarDdR6NR7Yestx58LDKbZu7t
e3YdXhg/W5VCej0F8clX/YPMzB5oUzqRSdDtWPvKPUl1t9zK1FGR+x0abQFPaVzHg/b3CJQrlnK+
RGSp5ksfDhZ32dZEVX+DgrxPgOVtvRzrn9ey2lIZKKC5eWsovsPZf+3zzn1Eurzt5+GDIhxoScOl
SnAVKiq6mNSaHhsnaElYQlCNzE0gTEFVX9rIVqh4wqd//4KLxeP811fcWYKOsFoEGMYc9+9p7YpE
mJj2pXzyCTij82j9U8sGic4WykSMkzFyMb0k8V1+GTOFiGgy7kfVf7SmYWwyqcaNnjBBqq7+cruS
GUbelwfbKuoLlDQUbOIqLZnu0gDtfb58iDULALj+87ZRgwX2b3BBc3Vro0vteyutjnBgUd2NnwuN
HgBX/9ZkRkBTLO91gizWlMx05oAsASNageeXL0JV1plXqbwYwt4HXeyf8npY27Ee790gekUTL/Ys
8tFawQleZyWcYx+oElGW6hvN1yXPFWSgbqYGCS6NmpllVTWxvCiqiRtQ36TZBMvi9URGTXEwZ/tH
6XWXoRbWwedwm1Cs74ve0mtdptXrFA8XJ7I3bkGwTOsYLfIoUgODUe2SFFKTnWI8cOKKEIEJY+lA
SodMKnuVF4lzSmkBeQ7dcnMx3UxuuLFblpBUi6RWrK2+wn2iSJxr0vDdX4RRs7xkCYNF5byAKJBP
rgO3swVQkjeYKUnO2CdV8gjdJ0D6iijaGNLFAhOb7M+6PZYqFlIldhWzqUGcGLc+adjjM7E9K896
QaV7x3ZSY0YH9jyNGuhbI4ddCF/mIGWDlirxC65mBL/zEsIrCR1WSh90njm3JfOhnhY2C2Hvbc8t
PfdqOmuaLVsBEaQy32BP6I4OlrcoDIZ1T+7gTvtGAPwOPUFs4QueXcddggQPqu8mOJgxrh+32HOj
/2gxWAFcBfLUCbbAjMO/yqQBRZIj86FSzIkWvXJdrQMmskLM2UW7TD1TU+F7jo6CpuE6DBORG+St
RJigWMbPGVGhD3ZSwDAHZENv7e5HibKgm1y19wDOoKzkg1+qldKAACd+MubCmToQEF0iCGjRz0fT
Zh6CD1tIVGnkAe4s5R24CSjcSxgvk9vsiVvF4kWE2yE17XDdp3F2sht3PYjY3sMJaTbT7PN4yuJL
MvB0FIG6Z3f4hXltOPz7Y4C191+OAZcMABEiS0SoZ4f2gvD/68Er4j6KYhaSj9hj3BUBINDxS2zE
0ErDTe/Oxzl06odMB6zNoGvVPhT1GbC74csjN0uzNVk0oOqfXXJNub2Ksn+FZs2oisf7sY/HHyQb
gQ0pTsgfVNeNl8aNVrkL+ZBgzT2hf+6WxVx7MtpuXSR2e9OBeh9DJDF6HrvjgJYaCehEjGg7iUsY
53KLQDshj51dq4hJmuJ2vGCxS/FwN+0W2zRCBbv86UV2d07iLlglAipVpaL+PIN1IPainCAJXHSC
QrGqc3aFS4bsMMp065piA48f19/niDX8UJgOeOvG2XTVCHAmpN3O/WUBytmPFUOuXdudLgx4geq3
ACwJy6IeUghEW5PpR9rhlK683Nm3hl/AJmuLHcRgcuXAp571ZL72RfLRK/npYTbbC+a5ZHrF58JC
P9/HFnPHCckNOU8JOuodqd8MXRxXrENZEtoJTTiF4LiauYHPXiig5vVY+mXUDouN3LkOJXaEYAK6
UIQTdRmN8FnGi0t8TBEIjznsIxMWas07KuSAEkZlVzj/uAeIaAFkPCx7puxH5VveXk+P0giTnePT
65i20TyK1OwuuUagXSLorIqLVdISavKpu9lnRrt8OIx990cz8xeWxp/ZGd5yUf7JEcxFS4Ra4JuB
5wkXk/ESSPGnsndgvG3Ecx094rNDU9LH4TnyVHieW9EcTEe8qro4GMY8PvbuVzqH09VxYXcJMq7k
rL+bkb03SsLiDTOnCkYftZGiEqgsxHgpBsbZxvxIiEqKTckz9lkdPBhuPn0LSoSHhK4lj2wicXqG
ptw77aIxwlKPbLtfK3JDoTHW/QaIw3jVFWeZ7dfzbpZjji+/C1nJDRFylvnTk4N1bt1sJqIU+VJj
X/vxoWQlchkjlAJeiULFQH706EZ5TRHNm+bV5muYRPgdZ+sw2DMySCf2iPndttw59ykcWeSq8G58
lyxq2Rm7f39cOH/DgCwvvLP0NpZHUJ0v3L+dFuWcNbWVxP7j73jvMbVG2E6cnu+IeKL7Ek373nQS
JOsB7pC2XYHtPUOH6y7KJdcdN1P6WFS3kgnLVi8W1gnf8abL1KsZEZWJG9VY104f3jDX4vAmAJuk
a/dW1iYIjyQ/W1QGx6gC1EoCbbsWVeMfKpHTE7g9U5PJzp4tFAd5Fnyry6QiaCxJ1iDzyouHehOr
ZfNEshVJA2Ye76iSjwbjsj/gPf/y4rTChdzyt6vTIfrcsoTwEbz8/UUailrWxHW6j9SIPDHTTNxJ
66GZCbytk97c8zXfPQFYwevH7mR280i7glNI95aDup2jzgjdcp81HRhLdxzwp6KC8RwdM5hVmilQ
aBEpDFspJrLHDMtuZUcEuIuyJDZIyf6EU/fq6/QNxbpzgKKUFP3FxLSxa1SCHEawRAhinEJeEe7D
xv9kU+ceOBXnZx/5Tz3a4VExm58h21/6vthYCrRDbWLOUlSMGxEUI5a9dLrlDodcJnuTzUuDnIVh
G2hO56ShUxIXhlkH4VF3nPDTrYLslsYyeTcs1z2U8q03uhpyqrObuowsMIgam25KnGfTmhRL9JlE
1YZ8bAoJDpITLgwivWVBfyWw1CT9gAR1RANkAtZoLGMd4kJcsaR/9wZuy4FeZzsOpbuqA1zSToUC
byg8PPElYSP4AS0T5G3oGQeDoukeTJjcGiEpYEabF9ehnrDRJhKKi3dBNtM9yhlHRxvhdWo1sd8V
vr4ULOyFRdV7ZzccG824tqvsU6B1+x5kpBi2AasuNwoOBTXhQCnOasv+0TdrdpXlqp0iwpMLxn5W
x5zr9xPIScp7AM/6Upn6JpVxlw9WcFdrg2lykiMnFZuZmJMbAscjNGvvRFwbK8PKgsqMHYFRtUh9
46QS72iWdfxqZwWQR2w+D3hbTvXirJCT+cb633oZxhBtXN1soNdNdJ0Y6yYhm22PYXLXGsxC08C/
b9VLIYr0DinfjWTHZCfckK1Dw8kTF3spevvcjOWq0Ow9B0A0cGuHn77VIdoijnanGH0xMyuyZ6ya
iTSSC9uUaqca3DO/f8sMde8X6ZddFdVxGqniuKVoewVm1wBua5DxsrOov1AtwbkfiOexp2KXTPgp
/DZGHjTG5pUXN/gjnupf3sUcZn+/i0PboR21Atf9PbD5W0eK6rTA39KjePQoDsYiBCnndv6pYaJy
46H0OHsc/QiznDs/M55Ewn5NaJjN+TDq/RRpkLmpR0Wx7Khsl2CW1CE1Oro3ivLBEWn5vIgZRTs/
mCJNDhLfKcOGRLyEaDXQv3j2KugxZ1ZCPbcpaBaz4bn9+5y16xYwUd4MR1LZeCfibrgLsuhHH/SP
Zm6HzzFhDEQcB7eeVLWVsNJ6FzFAWfPMDHBxkiEo+mDECksaGNOZDk2Nle+aock2vgFgJiKmfD0m
Hvo8I4IaM/i7GmPI2ZiD4BbpCjVrgTdPebrkC8flndvZZ7AE7CHCkMydMu6++Wo+4iafnz1L9+Tm
mMlWj8Jdl+qhL1uXgUyVvNiz1odM8nVzY0yfi+jJC5f/G2bTdYyC/Bg6TX7sJPsmHXG6mX780MOy
vEaL1qsw7UsaoWcfgprJh2u/NZ6Vr5NJZBcPOcixT5xiE09mug07/2sJ7XuMO5MY0kSyALRZN6nq
UIY2WLelnIlTFPw5jm5WmCMhQpRMj+2SP8UMYd+EyIKly5NLlt3RzmjoRmummpeG3uV5vy8p9las
vaOb0FWI28Jz1wlOkX2wYKLb1kC+MmbMNQbjlWzMflsS7LOvJ4szDl7FtqPoqCp4laV4Ns2EpNWq
R+8ZIY+FAu5uOy/ZSBvd5ozbC9FiGO8i5LII/T1G8onWbNBUlx3ykGxC7KVvSYpYYYluY1lPelAZ
W3Bt85AetokufepND7wOBGRkX4NLaGnltdneraDZSWbgd6gpfsfNr9tBF1+Wc8cTN/puVM0EpIo7
MoZcS1CEJFwgjM6RU2Q3GcgT2Lb8Bc3tJwMb66qX37U6PIfx/Ij+wUaq7eGbLkEZxtBedp58LRpD
3DVmA40osf01+qt8RzA5qxOzCHgLw+wxEOC/s4r228l+RfXw6RF485C+IheMT6TLzLvxwBaiepDG
D9kmwbplm0PYH7N7ILj2foLGuiENIHhxZtiDTBH11kjzao8CGmBn6L0aSOZQTfOszGIb5BZeTDvh
+Ts2wAnFQiXIJ6HW7VimR8LHX1Rc4as0S/OkzOferil5Klt+C/rioOsrS5wKLbkLdKxqf1h2Gpyn
gk2z3yIzmzO5i61E4slu5cMQowwjg3cX48zieFXTaxZx2VEcJUk7v+sRGRe0hXJTuBbGKk7xCxup
jI3kNzUW/sJ98g8idS/A/Kt7fxF7GP2Y3yunfupaltd5qI0dMLT8OndgJcKI8WQvR2oy4M+nuEvf
SincxUcHVyIIi31RDiZXCwkKrrCS98Ly9XoYev8+dRUzh/oHcwpxS2IFPVVKknOzhLhWwjz3Tu80
mDMscqfa4PnAUsvG/BceDWRGl8BJXtKoNbYqPuRpWx/0NOAGaaC8erjLNx3906oznOhQGEGzs2rW
ujiQ+keLrFrTrbYmwbebvASLjR4zuh9dBqdOX+bHIu7bTefY0clZ4tGwd7LusxDzlo1ElzNCaWn1
8BRDm76KYBr3dj+digKt0u+yeXK/t7mqjzTvmCcgoBFNku5LQPc3XHfoAfaqS7/yFAiXmQfmRWgT
wHYfbAY/gv9TNevYm6KLMej5NvSsGkOlbWh3DsUsMc2H2bK/+aV/wBPwzbdmAa1tGo+hRZGQtakH
FcsfblaqP2aGxVsToiV6veGRHULIixbec7NgXTe74ZYrBAS6tH/lOkbbhfHgzZnKu3ixDjhKc6Y5
Wc2m3duF4StK7vIdyMsM7sU1V2PSkT1F7f7Hk/L/ksT/myBH0Fgm+Kt/vVk65rksK9n8Zbf0x1/6
J2nL/4cTgn4ERckd81+7pdD6h8vTwePT/5El/p+7JUcsf8TnHcvz+cccWt9/Yre8f4AI9gP+yrJz
4l/833C3gKf8rct2Akv4NkssiF++a/vh37ps6cF7zq0mOTndS4MDkqV7zxa/Ib/xfXJqSrSCitST
6GW0X0NWR0+2DbQZ7JxM/vBG9WvWrXFwE/bMFAfkq7EiH2R4PzU9sIq8CfcdPWJvhGA8nOISiAZp
Bl3rOo9RpabuKxv1wPqK7cF/GrV7weyCGMz1Edo1M8+ywmGLYZlkAHcktowQmwqdtztP43KpmT8e
8rntd3aTY4Z6Hyqlj8M4MVcRlzHPzIXev7eG9C2cQoHqJkb7kysqINfRWywt3w0ymQi3lvHeUK57
adL8NZji+WzaRzRISLNoKVog0yX54O+DdzI6TClwCep7BvzryeX29f35WCzTGH/Ik3W6eMBR7aIH
6MQFPy1eANBmN5WQGRj11dqdFgmPHFZZmNZvJgvwRU+bswVIzL3Ndn7VubY8JpLyCe1CgHn+9vtD
64ljoPW0zSALE5C2DnMx0FhZ1SErQtz7RopIMrWNPUAZSE/SeGStmN5cvh6LrXnvWsP5t2UaLBf0
nBn0kMeR6ysW2U7IxJPcIog6ZsoPyOwhc6afoHaP8FKHbd4YOz/gaepV450zIrnJxYwqPxvv67xH
3Lp4XvuKPq034Cukzn7ODHs1pnZ4mjdNJEFqEFK8BYfwXICTyIyxPDvlgFmcaMddAiV4ZQ9VdJoh
nkBLrkv7hcjPbltUDAMdl/lqVfR0ZnPAO4h2yk2LN8nmIgDQtqmQEoyG/25G1pnHvfNgLLbpxKGE
7rE83XsCMBrArY/ITYZdaRtr0QHkkKEvt7riLC5k2p0I9oToBIpjIyajuWbEsrQ2Y7ISX1o7SrHy
u7a4lCRk/vGBH82dkpwM8vySqYbhObJtctXvYlF+ixhBVCMSXVcstr0AJ/AQqUOhA3kIJP4XG/EW
AtsOi1vf4gpuzAC5YLtp0IqhsdFX9FyPPpZ/kcwtFTh2MQbOV5RocEVtC9WLPWKiHZ61P8U3SvWj
kWUoUOwq+MxK3NVleimU1zxOIE03SVjEW1I1bS0AglnpTzzY1zKyPp0E02gUEUBhlH1/BxPy3oAr
sarKkSm3ueiVTRWuOw89qDne4sELTyUqDBQgKXtWNDh9a32RM42QksWEmbnRdRmjGmGIJsnoJtg1
ssCCRK1E+BaieXAEQ5T3R1Wk1RrUdLadW7gXDg1MNnnuJbAYzhU5FZ4mf3WKkdsnwA5CYpp6CW5B
fLl19lxRSuxCE+LPXLM+m1TwlqKA5+2MsnXiBMcgTfCeaLI2CH+Gt0qlMVE8mUO6C8vFWV3RylaZ
QUY9DXo8+f4+LggooZiYhg2mql00suhzsCvQ+93RKDUbNQ0vfVUSO1ErQFENP6In63UgmLMKm/xP
a/gUdvUqsDrRMLcHVyNCY2q60MtHDzcXPXZs1De7eBhRCicK3IjrlOsh84aVrkBsJMFnnXyDvDju
fnqFAAgIBtAoUH4T5HnftuVdjrl4nTX6fQrmdEt+tlznc1btJBobsDRQkXrUx7ukoy8tk5nctvyX
jocn7eE9IsW60CSB6XnJEh9P0u5G4Bp1euzs5DMfHXAbTvaJXfRIbni/Eu3wizGbhElTfVFB4SBC
gcfJOxLpKGO2Xy59ClgLcidwoEPhWZdFeh9XEXLLxHLw5j5hIPmFtpi/5UzuRlrktcxVfQ8zcE89
dZ+Hz0lAJm2CIzdkRoG1Ltpg5T5orrep6W6eal5krj/KUd43kB0pxYz44BlkoqiZpof4xw+ygOVJ
pe4qcAWIuR4ZYw9rfxsIgnfZbMsRQamTzCaO41M74xhCutrV6kf5Mxni+zzJCTuazJvXutzIIxmq
RXClIzliV2GhN9mo1FxgZ6AZ10KZ8d43E3RAgf0movwjzxkf+PH0QzFvVMP0bVK22unefo8zhUlR
y7fRtG5J0rl7612ZQ7bVdSzASU7JGhcrPnaJ68n1mjdZpeeoi4b1EGPVg9fFcLmZn9i7/OpKGmS4
SHYUPbiW6eByI/Jc/KrmBNHqEAYHlMvVXdjEPlvq+WQNic9w9V2gq79UfsxLTItAphL7yDAZ7szw
FsAdWHtC9nfGVG57iO9z4DD8SdMaDyWMr5ZxBrO4dS8DJDbySmOOuzTCMs7Z8mLUzZMYeLJGafvT
Yf4R1KmBTcXYjWF8F7unSC8itpKTO5VudE7Ibx6YWrGuC6JdzkgRyQZ/xv2hsoLd5sQ3KX/Jxv3u
sFNlfuS86AUqkFUN241eHJuir9fhe2o6j4iPHfwUPtUF4JfJYD0aXYF/xJvG09lm4LnR5uO5DOeX
yQc9F47Ttpm8u3AIvtONvXokx0WAWwKeQDvBpgAj5NopgOSL6ZsebIN4gYlhIUtbJuHYK23rgzKC
HXb65suU96zmqVZqVCSTL74VUa9ufHsMtYGRhGRpU2WQLG+b41FaASr/5QwfuumFKA5rM+g1PgNG
heUM22fgWex0O4+3mCaSUgY1QlgPyEEW0WNnnEEZIa7ry58kyhxDPREhJZfJgWe+N5H7aKKaqGPl
fOnxIdI0t7OHMA4CPvpAqqi4cRPitVg4zZ5/UR3mO1QwVnI3zZgt2thkW2dzdKXWz67gUcp2GN7q
2raSrZKo4J3OXye6+IThdde69tWsy0/Ruh9x8zr20VlIa1/6Yuvia2cX/hxlhzZxX3ooO9suTNcl
yzwanDUXOvhtkC1ZcSWZ65QO9XdixNDejfdh7jxaEDQIf/whtHdsNMlRrXUKsH90rnqzpsBeuHhn
UzPL1AYLasmkek72vWmj8aBOP8sy+Cy7X23SwChoBDPLgakMSTpfI+LT7MvuCFzKYBNasf/elNG1
id0fHhj4zRj5P2V+U0Nv0NgTDVKlaM9zN/wGDSva2CavGMp2xSbzMLhGDJusvIcO5q+NyP+QpTqT
YNttKBCusXKh92RhsOZVqtZsD+4Sm8wsSj8uWIZyn3OY72ZvfvDr+JOu9sVLjVOw1JWmtk/lD8cG
LmRxWcumgI0t70ZycfiZ6l3s8yBNyblmNXasOMErw10RCLKTxbuhsvt57sjzirYoKioogBZrhIiF
/zjMZyJSn8hFRt4Smy+tNZH7UnC0jIX53E3w2wLvCLYa6sL4/7g6r+XGsSWLfhEi4M0rLK1IiqJY
0gtCruC9Jb5+FtR3pm9MRLdKNCKBY/Kk2bn3fSnaYXVOw405m0A4DXkzx7LKJWsSGW8rkKDV8mUL
ufcms5hVIgFybOQyF1N0aAGcABZL97wVrCAcUWSy1K8ZKkk64t6trD+mET2vsfmsSQiAlpLuhBPt
CdGiubmibsc6h0S9IqLOrnKG3giArReppS9ioh89HIFHdync4znTP+ot+Ydy22YYOjUpHz4JU+jA
OQeLOp28DtkfesqigCUD81m5HjKrVOqwSsDFzdSyRdZfNXNY9XRQMEvXl81IaP7zyu/jpGli1xxy
pDDXd//++H2B3vWYBsD/e/LfV/59zpBRrZAeCTiA//3m3xf/6+v/eby+/P/ek2XpXpERtsqGsqdO
vH4RJ2z3n1+x+91/rvP3pQb6R1OZYpz1cKdVw7UyoLT6vePfH1S52t2/D39/g1rsv58bWiWGQsXR
IG8jn2p+FL/f8fsu6iv//dZ/nlN3In4qYTLY8m6VshvWH0tBDzYeY+xqv8p2v0/+vuf3h9YipDnr
LU0A+ksVL5Hz//7+34djhlDn0Bsx1L5rI+q/r8CskgU0U6+1R7gmV2HBGM0lWlJRRv19zhjnzJny
XnEyGAmhxeguMy1daysNSnFxgbggJwy/DkJEAqZwiyFopvggHDsVHaD9osGQsU/TG00dZHAQvSI9
ZUPG4cxv00W5os1yovEIYMsezwUI8Q22GcDk9+WORwoaqvqCu8mDPQJPepe8SID90eAyYRQJUh3l
UZvNYyc/6cl6IoW/3IfjXBuX/MU8K/Nifym0VFZw1xxANsAWRXLTHmE9m/zhh/1LrILIGeXu4r3t
nWRfQTaKEPzHhOEpPJEMaFBIO4Dy/Np/ldCboa3zcICSV+M77VTCYpNrHlzlszui/IyiUqDcMSWg
VvycdiQHkp3X+iXbr4zXMaoCUHNCSOkKV9SHB460Yx6gYiW9qCotaMEsza7q6eb4VETOOT+ZZxjw
6DzPgn7wRZTpoYXxYmi2queo96tn1Gzb/MBP7UAVF7LUeCvLfwCyziLM3Q97Fuhjg8fCNgW7+xmB
a+uDb/Ix47wl7kGEMihov0SMYANRFyHr5HAkl222w47SQ5MJG0WmtoxbR9N9xqnuqC+0xKgv83Mq
3oQP0JM+Kr/LRuscZZ9fi3cMdH4GmLWpnPxaXptL7CDq6K/sVrBKbBAewMm16Wz4sPw/hnV6OHMd
OeEDhrBwl/vF4Fr6rof2IYqBxvmw4EFmQIjp1oWbfgAH2tA+8ocku/dFYBodrGMPvuxPCWfgO/Kg
B+TqtMt9duQTjSeHvrXnXQ2MHnEFl/DQzkPn3MAlsTHdM1xfPE0+cP1ZpS6txufwm0w6BCX9Rn0L
X8wtifFAPydHfat/l5/8C17kp73r2/wzuSHMG36vRJJ3BEhYquEZTK292LhfDICysTrWFWSc4Q6q
BN39Ec/lHXmoM6diNdm093rwMBOMusl7+PZl3cwzLYajp2VO4c2wCUY7FBzAb8namSQSzF3wW9Ru
bgc0Ohlk7L3qBv/Yey84PhA5xX2vnk7R8x8Ndhi4apy9IdnSiZYzkH+utgHTSpm5gv9Lhn/ElZzZ
QW0ykJ4fVDtv4UF7+lGen5NxKzg/fe21n3VPXcNNTxR8+XY4wW8vqTvAvLxf7JqQlo13meMgf2sV
t2AvlQ7ZnG5y4O8dCY6En+hSnh5ef6hPADSXTXabUL7aJ1icYNknMyOFRJc7UxL3txXVDy96h6P8
f58loeFHuwIprJ5cyvNQsQP8BjKnjuGNdsviNjc+l5pr0PwUjc1advoNFIQlbNNO/dodiFBk61UN
yLOQ63GWLxbb1zE9zD59UJQQ7ORpOLan/tormJDHyTzOdKRDuLWZt40T+z/qtt2QoYb4Jeldw/tn
pfxkTmA5OTEqnRlue//KgnYD/fYLOR/O75J2vZRLgckSlCQ9J0fhKXRVKFZtFg8aKHT7dQ6rbC+k
TrRbB7P72Uq8PN0yCMSpP0FJAr/T1iDHgXT4XtxpX9BUzU62XS5wGYabARJCfTM32+QpPpPCtwyn
OtL8906SBAjhHQVZO/ez98TLdiuV4I44p7rgMDFyVVBT1iguPiQUxmeKl+KJx2Ubx3t/hU7KbvH0
XtVn+TL8LQe0rk6t4A8OHYN67OiFRwUteYInEWrDp+T5sdB44yBB1b7L33TGidIrni6pLGqTSUB+
cgESITlsZPri5uVA8dxSP8ZvUDdlf2x6X51dy35fgNM75t9EPKWK/Qkjnu7Iqis8aY2f3ZBNvjeD
a6KEKKyllnK7GDaZqN6OTzHJTSSo3OKnCloBamVH+Zx+Sm27wA0D2IdWNDhSmiOLpQoYFS/aaaym
W/xnuEzBaJwYnWXfOJWT0er7abpQbRAbyWiHmn5OGA/xWmzHjwPMKRDTMkWdk/7JRrfUggXSOrvY
sQvBFMxI8B7YI4knls/KpguGm+RypAKXhcoV0CD5GolCFRRPNu8vAhi2ZqZ++kFSxE7XE+OqfHJY
cgQiJb6HXwzjMEXb6p0qVKbxkDFoguiScND78+cDTxWx3tol/YOBdta5J1WDzMlusaFutTXxGyIv
WF71I6K8G3Vde7C7CsNrEYzhOu0JLl4qP5O4zF/ekYWpPqJLfl3YUVB7O+JPe+WG15s+YnrmEG2z
Dfttm5p2uO38CTb5p34z2v/8D7HQ8kkb9z7y/O42i24Cgtwlz/rkwg8UXspzdatukKbF6iacbEaC
jtUJaYHMm6EA+KKVzjZ/FvWk4ewGqc8VZEtg0f/eeF3liA+OJNgZUyGQO6ah+OFkwIzcB2gfBYfz
fAJ5f2Kdc7yFu8YWPViZQSI76bf5V+98uPGhJVH26BPbHXulCTigfE5SbnC2i4v0Wfo0cmee9Cn/
FCgDA8a2vozCoTU4JD+XT3Z67S1/0U7JbgvNXen7SBPT/8vPnd4EbtHbqROiwmcA3/F6iBLDy7JN
fjR6FFLgDpXxVBsQo4qv8do7va6Bp+yFwPuzv4s3NupP7NLwGe2UffNOy6yD8cRmQBgvO9qnsZ9o
AY1sH4nnD31Xb9kGf6KP8F3YK9tmD0rLJQFgOqPPEburunND0x2u3ln+AMmIo0MGxEHB49cwuRgn
F51SyJHz13NvmzYJOpDLrTU+MTndzZQChtB5eOsk0qXK/abuy7pMmwDBRsGu96YCSZaHdex8+Af7
xzb/KHHRsHVQy/pdYAIDgb73XO8FbCFBgyCRrMAdWqp3GsdxePgpFptHcVbHfA/BmStkwGJgtDyM
QNYUXyo2xnA1zKCerjGp3yRGdUjcRkytnm41dU+Xh/QMq5XzE5i6I2z2rhhoNr7nFQzgowXZ4dEP
LvkLU66gR20P7+0p9lPrXG8MLwh9sllu6Pc2sp/29KzQgGbTjXKZT+F0iprPHKGgrwZuRFBD87dC
NEml8SjQuCnuoCwGyUUDwlka6t3S0J72mi7Vk+6wlouN+RGlnT2jdg09qfGRQ+SAv1e7PSw34fKi
ou8tbunt47giTTUbV1KcWoiKn616mQDo8ou+Bmg60d8gTEQoxITHdAqP4cYa31WXTELMSsHsSJvc
L0+pu6gb5RPbxnmCIy0ZK6DBZvsPzFxxKU3m1sddaW4Zx+9MYmyLo8rGO2F5YuDMu+EHdP4NTIrk
1GuvtosLikNdjxiPZ3C92nOjH8jHl9qODuFo9L6WPTB7WP/MVZPJlbQAyFZGKlm+KWxtjitPZ4+5
fXmRI1xjCPfqTe2rP+qPUG/Abf5MgWLiRrzVJ/a5cYeTYysiTbYlYyKbKHk5JP3JrtjFswQEaIX2
eiSJW3SpJLCmZKBt2B7pItQf2Aqn6lDRAILgpLDaOfqV3lz8HXnaa9QiyAQhmVpuZXarPO9m9URK
ZckhIPGF5zB9iqCzOGbvxh+6yenjnpH7IgX8TcvXP+OB7cs5UtBj45oDzoS62jLa+Ukg8Nh36ba+
4rqQfhRBnKk25b96RNqBuQSOQozxmu3S1Gc/P3KEYWzO3hd12mjRQTPxiPXjYyd64+DRMFNl53lf
OWm8zljf7Ao6esUfQT2kiVeU7nsiOoLkrQqhshcifW2DK+B8/oMA1vDUnh+3avJQ9BarZ+hFmwwV
cJekinjroNZAAIgrANaDQox+VLrrQ3gN5zczAcC8GhcUqor3HiRaat97Msy44DFgcUd+Xk5zYlu+
Yfl54+FgPIJogPN/t+whfGfNaycSjcZu4BQQcTFS6DOd5hiuo8dSqm75VcheKOrsHmDVpq322XES
TOfch5qVPk7Eh+TBJTCTNmO9aYuLHu/meqOEL3nqlyuA1Sld8HMcdQrWTAaQAM9g9dlaik23s0G0
pZwH6YQ7w/nYQx8E8fyP+UNjaUdKlsaNB8CLoFH9jP7avHqB5RmL5Nea06B0VnsqQ3OiSBuNQWpg
25ypspXWL7Nd1m6MAtIHt0ghSvlLnDBhZ6/kQlQIL2FUEG1qdIisTBrJbxeyA7EO8swPLe8hHEq4
sVSvM9wyCk7r8ttYp5JqmBVQjslQZfmq4+d0u4IefF3a1ejaACDFCeMcoSfLqR6XCNRUfCAdjaZA
PR2yhGJIJwK/ei4ykKAEJEIDJ8jo4CPyX5pfeoqZNyZgQQ0D7wD8Y5ZxLjfZGbL0B/x1MbVkyiV7
hGkNFenYc0uDvrjjyJZkB2HV6R0OVuuzBixKLPPDqQQe7QeBH6XyHsNGPNPZTfHroEac5Tixc70j
8/34wdhAj0cmeIJQHN0DLHUeqHBp4y8LN80H1B9bG722y3sreUX8HSLe98ORtFItbNG34aKxOSiq
KvUuIhfCUYTDhK1b8ssMI/wLxwPnk92f2DfmTqGE7UMzYeO/NuTDffyO/lpsyF85aKw8RR/ZR394
r7eV/V5/K5v5/oXwov5mCU7/XatYcFsiKE0+EgzT48gk3A18GpYodI98TXsmlt3A9n2hd0Agx05m
lvDuQ7imkTtfdQbpA7qX06x76RduF61LHGPG4QUSdMHNkQi8IfTwOd6xpUgNXhLWHgI5UDEF3Uho
RDWJKjJeKj/LU3HMdtyQ3V+h9CN5AIm0vx68ZN0/U8HH3BDpZbvyVNab6Xn+HhBNakm0w7kkbpBJ
0UhGsKob5Dve6XinlxSSAMhWbWKoeaG84GJdGVCyEjyaoOfZJuYho557jt0GYQIOkvnK3uKbiNyD
5oYZqy5DwIbLuL4mckxs1qG8snnZkblPrZx8ATZ9xgbZ8qrat4ETnCL4VjoAomWVPX6gfPouOP9p
E/UMKLN2DX3bPrmov+JNurDd+RawY+MZaFL2DVti8ZNciouxrwJYlWjqO/5eTzSe0i+4QA6Wz7FX
HXHy63qTn8LhVKZvC3hT2eemIpoN7aJw4ZmuSCHgFq8F0+Gm4FBZ9/QPMbnhS+BRN/IPCSbhM/PC
gjZEd7jIHp4OBrL0EVRhHsr5zNLqT0Sq0h33Unf6N0V0AUkr/glSjq8F/YMTuZIMuSV7Sfyy8UQ8
WgYnoSDlSF8kjpIOWjuPZDUV/RxYNO4noQXM8ZhZNHDeOkQjKPBh/wQ7O+I0adbLjzH6kSff5skn
aB8VD51K860KJNcMjAqaLCrEnpKdWv2UFH9RNbzz5T0IelY0x3GzwkJSAFKjG0ee+AKoTVyzB4t2
6M/AmoZnAFIglLdhG9t4s6pyrsKN+KaT+9DPkCd1PyygbRhwD2hyJg4mCzHKZTu62Ud7aFFhfdHi
QPgKa5AaTgFwAdk43zqj7fZQnZDMS+NGB730782XFkyH6SXeh/f2NnFgEnRO9gQSzLTjiwOZ4rU1
7pXoSpXzAWFHa5NOtAvfpblzxIVwoejJkPD2m9bOPsK/47WyDhXLC26gEkD9FbGoRqdBh+ahl8Ry
DRTtx0M9/pk+OM/4mvci0PCF+rd7/bfoKX6QbyJmU4W/dUdR1cne8+sL7S7RobvgjQzvOsd1BU/S
vifxSvN2tQFxQZqxx48lO9D9PDo7dtizMP4uSHz/KPvAesY33yPVRnzZL+5ADlN+k99Sn4kUs6fo
6THBDOo/5H1GRXc5ABWRfYIJjufyii9QvMuP4MWgGsZKbRwyICQwyPRgp6HeJw+yJjt+0jbI/dzt
jtC88qwo7wXW0AypvrN0R3Eh1+ylhy6DUWFTGLc69Cb1DMqxvpPzrQ3QMPaMH2p2++LVRKSifWbW
j7D21sM+Q0CqPFktnkD+WXEQNOTg0ogGPt5tHMTHHzJ0pb4TjUNY+tryyX9kZCwgOOs/T0q4LxTa
4uqbZVxmxIVWP1RPzqOtbIAOv2QN5CffeeGOwp7vQNZtCMK/5YlV/0VuxFKDedPBI2rA4eFi0A7E
+Gt+xNbHTQiFOIY1dPmgDh2FvakxXxC82uEbeTpc+JKcBx4v0RIJy3onhM6Wge5hSL6FPelzp7/3
d/5ZM24b7Q41WPlckXEONUd/G4QNgRdChnaPs0Kvv0P0dh8xP4hI4YZhNU5EGmb5IUKTzFFl0u81
uHOOQKzL15C+JmpjM8dYddzfxG83tPPWCMS41vTKh30SXMKVCIRnOEXE6yR05b2WOgXRpj3fhSeO
ocrFqOogTij84ERByEJPHVmbQAYunMECDXJ3HZB3rqibMKQUwmDjXaNoTkTQYQk5DNP7tYDFEXN7
JVavrwVRjZ4+zZ+M1njH18KsoU+YImnG6sPo4ZeGb8Mt/iJ0wS8ml4uBTOh/8Vew7J7AYv+D7lj4
lqhXXEyacRJqQh31x0+s2wzoNRh5j04X6n6i6HSsIVW4ktRgaz3htefbLjo+IHydNhKn9F2CsvQT
SizBUWjft1HDy4Itob09J2BFaIpyx7s4sdMuQCoMy05fRMqUdKAlp870hCcGOYGNhVyhalvUcI7T
TfUeu6ax8at9Npny2V/Bkh1IeDRka3BAzTe8+5y8sAQbr00ohEshkbPCR9CZg1fYSlpQHR7OiKRs
pPQ0gJqykXP4m1uoYtiZ7pByV3fT5GkhORjcEpAR6QgPiVv9THR/E0Mpt2iXbv8IV3KimIwgi3ek
lLgsJghWpeknIp3zV+VQbB4BFQlYjnGrpjRgRAGmZIRI2Y4gKXx7TEflXp4yj7PtjWET03uIn0X8
bZKhyaAkdAXxEwaIt+Q9i7aYBq6muM2ffBJmRSNgB8S64KaectBTLzpBrWNWvlkdlE9V3ssYuPf4
Oj0l87oCs9cwJUjwwmOanQwt4MOQOcRqyYwMscVV2aAj8kolmf5N8M2vMYuQ99fRoWZRf2Z0Yl7n
PRuZZDVIsCfzyAIn04SSilfVZBS9lbiuDQpcrMwjUF/DEbAbk2eZdmpRUgrE7FVr78UjoNRGMZT4
NXvhvSR2GpyLzJM1n3lnNkbEn6GgIiVEWN2AxTrHeHyNx99Ng4uDvoHwi0hiYpjagI9CCAiWvEq7
U51Becp6q4S/PeiYB5yXAFp25Nrh1igtX482kGDjOXfKvtDuAqafaxZCt2yDBzjsNpjFx7p4kjXy
wGQTWgN+ASLBqiyp/XrMg+qI/WkZCdu8WIA2B6y1nV9xTFTEAkhWVBuunmvlk/lFkVjP5NOZ3YYE
KQotrMiattcbX4glYzxqTMr8wqtF+0v0j8YMOpetQ8hV3cQZTsOXVMsdddxQWK/Y3vF3PX8zqMP0
xp/zPWu44jLQ9MjjZyl7hpU74r5q3J2RGXEFZcMlSdTrKYHx8gK8Zq3nGOOZs5ARZ7xU9BksPxVd
c1ndIJjxNdcwgTSQ7CEurplFUpTvrE4+U58vnHuhsKnEP9x1TrKxyV5J+/OAyyez3q/uCMyFcGtW
RywlJx8htVRz4K63SYhSrauEOeNeiQbDbPUcmVTOeUZV5qJJaCCJx46n4g20pfaZ9Z6+Upk+a1CS
sDK4XD3XyBRhFVhKoYaFuwjdNXcpUb5bMDf46Vfsg08Yq40o/FVJ2x/NCNGh9dwmT0KqEuXXddGa
ni79Ya3wkJSrrK2f/c838w1Wv+USVMJqkG6w+FEfdwlPasVuWaiTx4Vyr/BjEMjyqXO9Zfj5eg7+
8vpYKFivt0BlfJ3QyOGPuHe0DZhGbodFr3hcFZuIV3gL0wGPdExpeL1t7hZZNy4NzVCGjiHgGqHJ
5v6X2uXjuHP+iOtlEayTREsTAtUg2+x1AolBoRtcyzfiozugQiFTv+PswUsi0eKYg/s4Tu988Xil
SiAQMdGJ4nA7/Ld0Vz5QJ82jPTE95IUzomZVvRraiV2h0aNJQ4JC6y6MFQ8S0rZKEVh0wb8xiXzY
ujEgKmEzaO7QUKx7MfYq8Y/pM7FsEL6DNzLt3CG3qUJa7o60V18imaZlskPeUlyaVduN+gEwULxf
uDfZyo5kbYraWRDIo6prudKLnu9JnggZyYQra54vD0E9C0A5vYdxTnsnR7vGOHM/qLgR2yjIIByY
Bt6LqOK6FgGmkH6W1yW1Ql/JuOPusFaBdd6mH60NwI0yylwF72MaJCg6aPUnpWDYrXGMQUwqN/4g
Fg+TdaBex/pgKufRCYugkRCkcqm5xzkONwSrLp9TeNZ+WnefQdjHVXHZy4HCBtsio8Nm2LPI+vPw
TIGU7v51L6KU/JID8ZwZYw8BThaRFAWU2ODZsXzYjhU0g8qAq2Mfa7GH5wijS5d6ogV9m+QY5fZ5
sVzMiTVcRpQPgYl1UBXTOaIegbSJsm9Cmicfez5+8R803YlbSuOW4oEYyyQv0nxRuzPHXOYYvrD3
jO7KQ253RXDVDhgO/PIQWpDRbmH2G1m3lLnWgY32FhAd2SN4AuG4QOC8Dr9deGRwSpqniD6bmzpv
/xlhbKnQb8BUMj5Q0hMLQ7o7Icv8Om/BunFnDzTgyQajFafC8xuw4cq16uS0Z/WVHB6jQTc5LPnI
r7IKwRQYsisLHgNWdpu48Jk6BoqqtRIj8+fnAD4ZWCwQj1vNWwOpEjZjh1Hn77MSCm8oFHE01sXB
huzsurZ9cnLf3B/zyrIMqdupa35yyvfWZ3MJuScCJxZjsmNgCfO4JO5/BQQZgIucWPdCkvlIjqyx
KfjIRN21xW1Z9nz9ughGUpnILTjmDJEziJNAJctJVAa9LFUsb7YCoyWlZg/jw4bd3wmwnrQBk+8H
C/Sc6H/YjNY+/gKlWjyv61Vw+OTR3D50+AXfiR5YZAS4xMAqUVs1vWQWUhMHcaaFUbiLYDx/t51J
h9q4jrTCCCg2Wb7iwpmJa6F0QOFQPqUwhlZe0DUgKqDQwl66KhUpy9FeY2IHbDnwLiqMoKfcB5vi
sR+VC5D+5oU8G0gOy9xLAjovECikFyMPUdVdTSG3j1yFILs18LtzO6CqRe+sy1Q36KI0BBWuReEc
DMtT+MqIivJx5cohcy9Do+5V2BDZtmj40eh/2LTm57qulQtzSaIVOR3ayJwmoVeLTCEuW+6zswYa
f8c1k4sFKkmTAucqrHXcHqjSYYdhD8H6E+I3Twb4fhnScIfW5mLcaGpQ9G4GnxG4M3XHMuQuxigg
gBZw1NmgrZcSlLwT7jbp1oqfehhiBCQD2Dxen6I4uGGngcg00201fQhfIFYwY+pPsxOQZDNhDfA6
xhT3Bvqb9lIjL2E560oatiDLFeqnOClHS3A7hmeB8/CJyh4MoGO8f8AVNf4Z+5e16kUqIfbiBB/B
ydsdtkom5QSNAtBkhcSeo36QRrAo0wRw2bAwmQqWLIh/UlIQRD2e2IHICbLoeZotUkY3DiOzgi1q
LeJNJk35pCDXQ+YRb7uL8MljEwGIxIniF51bqLfMGic5HYaw3QjZMzwbxWO9C95JZ+76cOUexLoG
ZbxHL4UZmK3N6kmz7wWwn29kRPh6o3PZeXwyFSfO7Zzj1KlkViNF/8dqQNYzOyeTtsWSAFBeUD0s
fZbNoF3YloDTww4lGQio/HrcyXwUNBSJhwIgC54aSKigowayB2PnsqDi9HnmhgA7sCsESBSQylnV
qnb0ltjLyISBgRn2iraJpo3w8EVS5zAWCFDqYBhQY96ry4ZEDsMtlJcQjwvD8muM2Kz1OX9jzbCl
uDIs0YKGPFfwa84xRlgOpigSAzHfMmlYngLQig57KuUlgFpu9wEgBAPFeSdoW94OOxtxM/5y7hRg
1gqnkk6YsSE5tiY4Y3xz+M0gGGbtrL4PZx/JMh4yhjhn7BZxJkY9U8HRLNL2a5GBaeWviojGHDDj
Rxr43LUlByIru1RfBbBk2ufq761EkLaaBZiQfEH40gQgnGZkh0dWP8rx4qphuCGflisfz2ACKMng
iXH3xhdG/kxulGCdeHU9vkGekP4EWZQ72goz6DtQf1uQFiSTOZxbMkwhHjn8IOhN+uYMC7vTqZCt
WiLG41dyIGr0aqc0/cxgWkgQoIVItWjUdARXSgxs0yzdDnpXGZQwzFHIdzwtZp7SKQQlmEZDZ6Sk
o1tkIDkfK7VCrasX6L+UnTRUys5qJGBkKSCqUkV7T1Tf0542ChQa5V0msKYQ6NnC5EqhW6CpBdW0
0vtXtSKCTJMGZllmJ9HF74wiRny2SJxBUD7tHrR114ku+BCsL/Snq7dJn6CFDjuDxgo0r9BXV7wx
fmlUk0AqglrqV2vCWLTvtog+ppBDplY4neOlCAbDS/Fr4CCGtBfQtD31Vu5lhnSdTcTe9CX8z5+H
OlzeYWaefp9qM6XAyRGvvx9dFNljM5O5Kde2oFKe+13Robc4NQlDNoyHRAasmf3fDzlaAGL+Pu4h
ON0Ncm06UsPGbenY/C/Fh0jpAk2rOEqmB7Rbmvj87xvgEfgyHzryz6umxu+PFo2FHBqh/338+9vY
sfyKstg+OlCUiaGt/Orrr/+IbAhVTV9rueyFBrimkLUPd1ZnRAAMWNuB7/YAxEIYoX+v1hRAhLZN
BoHR76+/T/7zh+tfg+zklX+frDPa7VtisL4j19MaICF/v/n3x6/QR/Z7Ob+//j6p1c3dEqkkzgrd
SlEBueygctLV68D+/pjWh//vud8Xfp+Th3ijpHoSIFB2KIxc8ssR+S5jaWro3Ank4kjAAjSvrSh3
8O1DFttT35CjbnLFUdMcGcp/fFY4lHV0po0q6IT6NpGZWQCLweFJejslM1DOf7tchEFBCD8jjeZ0
fWx2VWj1EDxqFEYWMG0pKbTUGAEQjGV0KpG/HRR0/6R6baSLoYnNaxMuZFQyV+Yg/AjYRyC+Nm3h
MZ3rngN5FDVnKPMaTPODkCh/aue1m9CEB6sbTdgqZ/Oz6K6tRkJQa6USigBbSAjXxaSY/JUsOtDk
mkIISRK11S/o2J0b8VEFigrwtZlCKJ9wTyA3SAKtRRjJokGLkID8XPXwlThPvUTlSKvG4bkDV1mT
tTKzPDzWq5zWuBUTSaEI16J5BIOmW5jEWqgGb7p8Ig9Vq7B00rhWzIx09PC7su/ddigB7Bl01Est
EXnzjTIZB3SEGwT3kRfVFNNTIaNazyGEXKvhUFWIXSklKhSoyiyoUfgNBAf1uDZbj+RHLRQc6wlE
SCERYaDV81qJ/RY8fQLrC2BH4ufKgJkMeWFQOGSZTRKE+pSFlImG97Fi0NoG1upEf1UsYocSakNH
tHQ8qdkdCzra5nf6A5GsN0YQ/4odK/Gf5hEKBJar5N9QqUFepZ9w0PmalGmbWRE4vHKcR9ikfWlY
WX1C6lELuR0xWSYwbWlES9NQHotGvspr1EUrxNYkhQjUiw5aA+SRdZqtiV0zCkYgxtNbNXDFgpAB
ChTMw9DP2pPI2WUM8a6cowXHHrBnHWdvRo83KmqfVmpph2jggCs0Gk3rJLpLOpEhOOZhK8iP/YBy
FOpQZbm3lJFGCbEFzqZVbi6t7r1UhTCyllAa53+nahoP6PsqxxL1ZYiOQUhR6KUFZdlLhvankRWg
BKNAU3xSsYFMWJODXI6iy1SeOkW37smaQtQ8a1LMPZTT2zSp+u1Qa3YW1tVeE9qjYWjTJmv6dz3S
0B6fGrAqbF6nEYzLICWce8mDzvvITNZFRJyTGCPZHOO7rJfJXiZ621JV/W4E3LmoUCAywh8RxrJ0
VjUgTy26EtIQcR8bkradQNKir1KAVJpo3kuHtywRqAItfeanEufvQ/024GneTC2NfbR9PCljJu9g
INrBGID3/wg/NEWnnSObjt0YRcHjpWgMf1Ql69DWzYF+mn5P38o+D6W/yqOjgaYmccYRQK0BQBLE
s5ompYGQQs4t0nlUSM1OXJ57nebZroOxsAQcQZvf1hwRmkepgCCphqy/zfVuR4fUgOa99i0WFdwM
lR6E6Gx6StvdprZ8n5BGV8ZBChYlf1pXOp26aAtApS8fjPjxaWZ14spJ7JkxLW8TLSqQpwUz/rdq
bQQFGrGkpqVZp9WmtMB6IDKX7FPOEasfE3cJafaeiIpX0CIwEKOhA7bRjK0w4G9pciX6MqybRT1y
sBhwH2ZD3Dg0DW8lUVi2k1I+Lmocb9Ja27NEis88lI9mCXi9R29Bgn7KgPPJ0Scqa1NH2jBu39QO
yl6zFxBuAaYhrA2SNULZvmJ2t4eYz1sF2peGqSHlCPo7ii3nMSg/2kR8Q8cVQocWXpEkPZ5m6rvT
qjVmQeN40lTl3lpSR+ZjSeATV/AJKxJR7aMnJqQJS68z8GbtOG/RgwU3GFNFFnwaYRW3QpTMERv9
+qD/dfeI1ClIQiuGMqksdwtyXnpeHYakVi5Dk76EktX4GONsK6c3ParEp1V1DQoUZS9Tz9KzRH7p
HyNFHaBYXYtAymS8zw/rG9WzZFNMyd9HXNhA1ONb5Ua0nG4r811IlvFg1dUxXNUyU5qO6R4QP/IV
IoFmVrc36/Yg1jW0oFL8WuojcR6VjEcuHSVhwWya4+QLmRF7UlG/skqdGjnTo170hOfjhN9sabmX
dAJVwEi7qkKL9qmmQ45b/6RzeEg7WQFOW+TOUuN2opXXH3KiXcjWSP6rlIHMTNKhoR+hK5K7bUSH
DoWHNUVC73DUpskxyRrIA4u/HfJgAY39IU3qNIFO07ZTEnRfdfneF9Hkxao2B9NY635hjNtGe3DU
qrLuaxPhkdGq0IHkr9KogNHoHhfBiCiKKePiFbCNWlVV0vho9Qd5VvBtMS2DOsr+JMrDQa6L8zQt
b3PVn9pVRdjKZmWziONBTeoogFB+JAc9XVWyhmg8OQxeFSAMnqDHERnoamslqc4HEBdBoTNahkl0
HnNCC6Hd9RoNSZ1OUqHp5fyF9p8TTPUHYcyeBNSRPGOBNE3FoW/qpuFEBTsvpWRQUqH8hj3Wy6H4
wX9XP0KR3mcW+zMS9f/D3nks162kW/pd7hwV8Ikc3Mn2hp4iRXGCoCgSJuGBBBJ4+vtBFberujui
o3veg9p1Dg8pcRskfrPWtxiVi+icUaGfygRZR5jqG2uWTw425KTqJCuTqELADfm4z0/N2L8A++Ro
t5gqOiHN1pJEn9lCtVmDx0WYwZyqc5NzaDPSVJUIzsO0nyXpFDSHUGJZ36YoTeuB2VzUcs3Yjj76
okZlno+3uB6Nqr4x7m80r8VHA56mIwYvyWKSoEeef4jjZVlkdjun91FQom3Qv2bfIGYFOW6513nJ
r0PbmRtiOGx0w3+SIKQwT7rhNbWepgA9upJ9e4jz8U82+/GzZLMERk6DE4ii2yQZP5NexEfr7AXN
qW1Y3bqDYQyw1OcWRNdGOeQ6dKX/GKj+0xlIqnApN9qIIXgXLW9ZjBCjxSXczDOX8bvo+72fLMM+
cEbWzU7MLWhRhFbdzl6W3uiGFWpEevLkSBaEgiaHNnxYE+cX4LtbU9dQvlLxq8skWD39ixsOCeaE
EdUrUaI5Tlyn+yaOg5uGOA14UQNu83XGZNfPRmb1OUcHNxeGJ+li8A0Y0HvSZz3Ye/ifw3bftTdB
5i73ItPtLWACxvozBQsTgigdyYY2zb3nDOGNkqxeDUYclRIWPOWEAEPB+h3VcX4DZBl1UK6OYRgw
cjUBhIfJrk+T2KXujh4puDrG6g9kx//0QnW/6Cm8dYoOvFLDfTJCvZljSHddjhwzM9wjz+uBWOz8
CihiZTt7G1gH7DntqdmFziMTs6EoexqKtgQTUN1Wfp8zAR+Y1YXgXoukvxCE3b72yBYPDft16A5P
YdgxvvDXcJGCgm602dK3TsVouPMrzHtkG+cky/cBhjscXUQTue7Zl/Khb+3spHOypyi+mZyJfvxB
a9oce2zYyIH51zIqhn2hgvdZIndL/e4KA5GLw3feO7+9L2tPooBahu168YRq3tM88uIGob9qcilJ
rfJQhWY++AOQ3DajjLA4mQpNzjSpyRSX/ntN7buH3fNVdhU7e3siC2vq0mvWnoTkIm0IZ9pPHh/w
mHVtMWnnHI9kNYK+w+/GMQl1CS5shFc27n94kIagzDLZrd36VGerDQHBZ+UEztXEy51tj87JBQ5x
op/2pmWtCpCuq8Q+GH9BzoggjIb64qhOPcJPy4+pZrmuVltkXRNlvYREW9mxOjolURd9mwG9Dcw5
nLAfRULT9EFDuMA1S7lfKWZSJC/6zuJRnhwjDyo7TujkNQpWBL+Cp0va5FvyVggs+DlF/S4UQJd7
yTilnSruea4d381CrX4B1ifk57zYNnOR0HechybCDOtT2mz8pFxxqBFOeQ8WhC+SAzLA/NjES0Va
UX3Fx/jVziK7yKUmqNr07zpszosFtLAciumwAEOMO5TbUvTVpWOMViU8WTtK7gePNxfKM8b5hcYw
sJlXRzYyshlthpXbwaGu+jfLymZuvaOkZiGeuZuRo9NFMHIi3lUNy3BZKeH9cGcB672N7Pze9Sfr
B+2ux73zc+l6UlH76xhmTGwido3aeqorcY4rGgWh2WqSi3DMi4EteiXuaIZ2lfI+J5WG6JoBZOc+
caxYXtFvDW9jbF4ZOwS0TxGnXNCfatG1GChkcxNrb2IhAYSNBE2I9h1nC5jHnk2/1dnxUbVwMouC
txNL89FaVujktCbyCHu8zL2HcJLEWK0pnSvypyfHw33iTOVZlIP34E/jeWQ8MiZxdgvcHmm7bNs7
Pp8cp8Qn7PKAGAfqNMrt0Prj4iy4Rk72ZjJuq3bK1cinhQuaEhb7EMEzHeFnPbLX3uEYncMk3DSJ
H/EN3a/am7z9MHfv9hR0LBUzLtGGOOt0eXMy+yXNWRUuI2v5SE4x8n9W/fEMR96q2vc0a529Z9b8
OLTmfYP8P23ZfqTpSNsFlM5k3rMlpvFoE+zF3oMsvN8TFPrNnDZINawQvJrXFfsuJdF8fl2WGQuZ
ZACs6/Ku6vuXJa0I1UiS5yL42Y/jp8klItqUVrJhzLHj1202LrNbtyer15S4Q1CQOLVBrxBdxkjd
pt2N59jv3QKSofTkVUAbgBYeRmhvx6deluOjsqcvb8JGEgW4QsZMku4tlHoOsgKe6WtT18GfxSfF
QT2SzdmedbWwBiL1naUzm6BeMm5V/q3hhrRnGvU9tnI8DZJdHtyakTv9Io8QlBSTRRSN8Fs+rIXN
AumE+3HGe2ah4ds76icH1nggQgulZMX53ozZZ1YXfxqRtEx124fOifVNhZZy5K4qluiP7G1nH65o
kGxYXj90BBHY1tZelrxIcCvqY+vF6AD2XZG5D043noQq6Wmm4VBxgm+1YyDMJt4Z9jkFf3q7lJAR
5ShYXTTLyUDX2Jp5xnYAzJix27kESrzzVmPi1DHEmIeGgbhud+m0UEy5zT0eX1YXLdcuURdvlZRf
XmmRKqX731XIO+5mcXOcl/DeKxwm0rk49BZVkaC3ayKsNDCKuSiqFos+gnHjQwKR+LZ417l8/HTX
G4HWQwWMCkawax6X58ZSc3w3yuZPxppyGMrvIJ4SFPJ4UMnutDhp4FV+WCVyIoJS5/1csEfOWMZZ
fsiWpvtNyB9hctFh7tv63Pk1x6tPKxeP6U/d929mXJb7IniQJU5jpS2yiquxQrsIVMmyqJh7ZumS
P8Mq+kdocekhnXr9/0FvX/9XEUIhnLX/E+jtyh+jP9X8P4He/vlD/w16c/4hhXTcALQHXcy/SG+R
/EcgXEG8ECwc3w88KLMVERPpf/6HJ//h+K50bNv2wJw79r9ShLwQblwkYbORPhTa1CH/L6Q3738h
3fqRa8PzjgLpeXQHrrvyrP+Npu6FXkptjOthMmxZC/gGqm2cnQ4NJIkGc45MLkDXyAgV/o+yKUBY
RlV6sg24zYKl/sTyeuggS3Z5fLCpAOjAa7M3g0Ttz4mCsLj0d0PDjLkwaAFU/qxI49lPUBV2NuLA
IqZTnWQWn6d2+urcQ+bo5ePf3pKHf+K3/50Z7/r2//48eaUCm/Cl0PUd24Xe9+/P0/Sw9JULzSLu
FrjJAYF/mSpP8TrOjklrvxA6zc2AXKCdXIfficPXkjryt6IlTk8txaly7Ncq9i5LgBui6VBTLSpn
XtIBYA0JIJQeA2vpvISD6LcUoc8VmjZ/jZT4+0DSR7gJpbH3sYwPfojanoCPjOqyEA3Ql4pUgTIc
S9BWiyI+owCKvFj6lC3lKuhgVG/HOH9kz6DCZP6H8pp216lZQrLvfkRW6lzC9UEOFg4bfFYroPTv
Qz9MNpiTWlArPf7ry1J0SLzLpELw7u166S4nj3bj8vchJe2W3HAJI0EX7eXvw0gfclkhQyYjXjwO
BmLhmTRibIy9X/WpEe7XWCPamn1EdnzQh0syt2+1nUk0p+5wgXKEIleiq0lCG3iqxTitCuVdVisU
hUZHwcXTLUzWoFiAzpb4rHH4KqMuy5RGwEyKp7AY40tTl9A+Q8SWgaoB5K3/ugw2QLn/8fD3a1Yj
VpKSODVllR4zr38w6zf0fPz6ZNIn16BoI3d1VYPgllbu3O2FwzdvaoBDZ9WJbawlQPNihFi0/tO8
LM6l/6msFkGco9EgEXSPCAWFS9GemoTdGXuylIR3OY8XmtVhN1ncgykgw63vLTCphvbDVRq3U5vw
ijhej/XMebQHvrSgRSEdUd+AeoTono7csNaHJrSZCK1JfuOa3KhrIhlVo1//funvQ5IY/mO5QD4L
vEeCviwUj1R3l78PTfTtAMlDUwngPfHfGwVlrZ5uwoAPFTAtscuWJQA6tnQ7fwoQn1A7uGzSMw/5
9dh6167ubgp2Sczu3fco/GVrVMEmhdM7W7q/WDZPo8kosWvPeq0t2oVmws84ND7ANuIVNk21DSgq
Lt14nealuiSCO3Y9Rg4yFvkqwxyq2hqW2NMWDOUC5icf0iuxkiE9cfYjyTusBkGht+ZBl0526TJ1
W+gyO7aSIGrTRicS2RjBKHAMORw2q6Af3tiSv5oVIlRxyIRH8O43BRmGkFlab2t1zNaq+F37Gjtl
HJHpG4x4y8gBvngd15CxWU86Lcbp2tSPVsMmlUZ+9ViBlw/rn/y8OPN2uZclpInvAm0QKBXQiIl3
hHNErg8wWCQSqcMYY8UWtYdI5/7BB6NOygN4tZrxbDO8dtnwAUnKuhh9MktEc8hqlgiI8aqntMAQ
1z4ztBivVD8NpN+DNVUvbQnxsAF0tOkHn8ZV+GhPqCySSW7CovkF7wXDUlldRItSKE5SFtuWh66b
l4hPMXkjpMKsz696rYaQADJV4IZIPus5FJd2fSjkEwfHzLp0abaywDP396Dkhtme/HLcx22AW9mU
j72A+V7aqkMox6CprHCXIift00AwL6FYZBrCktqYAOnyaB28Bo9h782XmvHBWSYv6bpRZrp0hUL9
TfYNPUJ1YQ1CmeuOXzmD5mlJ8kPkYgUAXnawCvmWCjKwmfQe7KR49eqpPqcTYSiw14llFMh11mBR
gIoLwJXwg4QNxK2NN8KCsVy01urHxIwhar2Xyi0u5IJZx0G3RJG3AC6i+GsWz35SvccDhy+5vH8/
5nNRXYqs649hVL5Xth3u2yJhUSB9hF8VYY8iWduALnyzwoXf0h33OZF4fB6YwYwQ6nY6ZUvNjoAk
mv6Q9O5rTHDpiXPiSXivPdTj3VgwjGHDRHe8FE+jwkrpioDsmrnd8svATIOlPjAMgjFenal+T3mq
bPRAtkCUoYM7B/KQT8YtYQd2vZsRyvHmTAHrqqxhZ64DvS8sjxW2XFj6z+4JfOtw9jUfr8p7AvRn
dlVo35LG88s/yjwfD33WfIVzeudHWEeTPg93rCdBGFfBbRggfyt1u+0HjcE2GlFJ8xMegWJ3UNXT
vZcR0BGrZdm6XYeAh7bRc2E6R0aITazc9mjP8rfJoRRaCm95AmIKcBBa0mC8p/O4MkM+t65C1hoW
+2Dd0qu0rU69CzRlPkxDM5/ykjA4R+LRifHV1Fn703VAPAaSYPUVrN9llC/p2P0WXUrGWuLNG8vg
JCstDEUU7csZrcIJY8gp9aZ5H9FRYyjQ4F7i5ZaMYYINWtXtgnbXeyN2OBJxAdhj/wuW4hgPGSG5
ssmIMGT+KYm0GJeSX2O2XkRGGuNSWdZjiOOokHlIWpx7cRvAEBbAnPCT+CX+v8HB0wOHCEK+3xka
6BdjNp/Yt+DONdW+CFyky5JzC9IqEtuKbDIqM8RLXMybsPboBKP4YQrd9hlK6a0vNIQ79pJd5Hf7
zqN54ig7eANhBG5YvuB8Yvr2M5SSai9kew0CPNyPXfew1HO7q9UlXUZcBSq5XUgrnISDr9/oRxaH
xdHS7PEIRw2G4DUrPKyDvhL07XwsHV9ZO3uAwt+QBVNjTu8ziBX1wNvP6t7bZwOsHtIZN74twRXM
PdFcVGw/i/qeyGhit6f7KYl+tRWxZD2sqD0mBlVPB0eKNxIih61fsZkgM88/Evq9ILURb7kriWzU
k7NJifh4mPvCfSjT6ejX8VualRibG1CoU54j4/a/C0FlMmeQ3iMb0zwVGTUNmswaSRzg+nnXC5IG
8qYEFvhNOoh/1RX2uyE+DlHgnBPt7asKMMuSgaWoew9460CgbxbmKNVqjPCBiiFaFD0OCIsSWMfN
pUuS4UbIllvID98tXZpbwpJMexu5vDBZzgJ86c/R5JwcNsHb3k6m99m+9adofo1qdDVG+/tBW7su
7PmcYoYYw0ZciXS5OLL400fNtuyX6s0PQBGAS2SuVt8OBYxNtAgV5p0IaYvy4HaJNPxAuds2G0EY
eu3CK3Dx8nUK9zzRgzeNYCZI+Wc2JOuuKF1OGdKUbkVOCLJ+q7vydySjdBtRu+f9H97059pjgBHg
ZpUF0AOLOM+iBJVAONR2lKsY0nnp/9Z5SX4qCmdnZuSqYNV/LwBeN45Kj1XgHVocy2HiP4rFvV8q
4ZzKyl5d1hYuEiPvk7g61QtiH21IUY4JZhYVq4eIoC/T7KEDho+LiaDIV6sScrqNQtx19dBF2wFP
kBvrd0PT7abqbUZkYYn8IxyA+qS+dx6t4cDAutqp0MdaWfYP7MNxQE8JIvxIg39pbGxd1rnSMbuR
DCWr1f3VZCEEdrv65zD/mSvyx5IqvCMlnrTUCqlTrtsXZuavxoi3qomfCSpiEzmMv9lWiwProA5R
x2tTiaMwfnTy5phcYAsxn05hWvLJ7s6D5grOPPDLrkNgdo+6YoWUbSYf+SqFPhQYcuqDGQj15BiG
3cwlR/D6Ce/yoYqI/1aQacn72uvYZ6AWoB5bite2be4ELv44ARZkM5HY+2N2AwaX0I/KJSvWh4Mm
o69af0y9+8L95uitK4cw0N+Ny0ZuMXxeM1Io+mXpztSc30yMUaGU1dWbSjgFobyVdXK11ONCmf3U
U47VXhfuqmx5ctzsKe/KeBPaybBLg8+FJAMNYo3YstduXH08FKZJ0DyleF6twn5h9szEHNWW7RYJ
70b+s7XJUw1HFk5JtJwJT1KbOe426VB2B20v7upQmlPGSkTcXrnvN3gt7tACtInKb8IGmo6jnrrQ
s49l4dHJBdltPEfzIVDhgzv4oAamlnO49VyOlIplPWECbXI2edWellDqwySYiC6tMse20RApQOoh
/87zLRoDHHoZlnjSWuaidQgnhCjs2VjhMvAS4SjhvyU5L7VNIZlE+Utb1I9ewBa0cx4mRT3e8ZyD
zhNHnwmx7HzknexoSCr/s7RIiJO1qwpGjT+9hvKZpUfRAwxIaLkNg1lvyZ19k/Zvok7uDfjSGDhW
W1LEdClP2pQ+FAXOwoH5OxIn+e57jQvuksXdRHh4jUSlKO4r0766JcjVMbAMykAGs/Q3BXfML5yF
sycRP1YxBHcQcFWDxVDaq11aWk9pjFjKtHN0JFAJvbkoGtQ9Pl7J9SXlLAyRb/ZxwwzUgJ+qoPQq
hcbBqsL72kIvbQpqYt13d3AVO5T8gCXcDN5LNRrMRe59hcKLZCCHtPbgpQhX5Gj0GSfTo8gJZYFu
6+39wkUeoD5zFCu7MQt+BT62NDstFYUV4X+OqS8V9a6N0TxgtaCL6pR47CpWwjlbbaBcbbKxEn+8
43BckpXb7kS7KBvuisqjFCSiyjLfes5+TZliie06r6RHoZ5GSplOnw045LM1n8gYIv91QqOqQP2h
dM7qK6NBihIHmaeaik/dpzcMSz9r4hE9TYtYFzVhIvqspylHVYweUnL8uY53FTo/O/X3VPQz62Vq
DtsFxtSfvWSg4i5D5KBF/RnE7PdUOD9Yoe0xAQj2EEHx9gZei4wyPIaGqEbEk5tZuxnycgQ1nc7A
RMURzL88O0MSz7epPcL4Q+K6YWiFN1St817o0BAhFPitBXTfkA7H0bDbDWX3aIXJS+Vl0Zbh+L5X
6qmpmi+wp18uvYhf4pazWf3P76NBoNbngot+ei909JxhIxotdefmI79DAQHWqyUEwvBdUMHbE3rz
yggb45P1VvTLqfdpHArS9/yufeYPpmzKOcD6SL3ZmJIahUzcMZ3ZEWU3b4ZapYdhMOG1Hn5lxVSR
FTJfnJmkRi7jilaXGhpPtxJwKGL2A72b3Gl6OdwM6+6oqHcNDEoICciEbC/FaDqAfOZ0t0aay7AA
KcL8tULTK1DbNkCxQ8zutdEsnZbmh51U+QFU9z4lzmCrU+KBC7Z36//KcyEz1o7w3OEbNOowBL+Y
IPJxNcjOZ0wWBP6gbMFdaqdvtYVrWlr1tYjaaBNxj23Y7PRmNXoYLgfKAr0BfKoBCgou//WFBC/9
M7oZm4UXQ4TtxkN8ELhxv7VVk9N0G44ADzKkdN/9BUlwrODJTXVzkZPd8kfI7yJVzw0o3bT4spgF
tCbIN7nnxuxngofAZsRfjVjGw2BBL1PaZ2r717wWxyiIXyRCRowa0Y+KInLrdXEDYjp+tNgJewYO
e0BbhBGruG9ZI8SE8W2XJzmiRs/Z4M015cZUIfDOI7hLqo83GSEyW79gOT6cbBdibs/gkZvjJzHD
uA5cD8yraOFLKJdenvtEYow5xSGvWzzZXGx1hN49jrfT7KN7dVs68gbptmnxSCwaa5afewLcSZoc
417umzWHRYbNb+nyhK00e0KoglN5JOsRddY1Zf9GzFfK+MTlhpS/ss56LUYHJ5xsb5rJ+pymnnvs
8J6lyy5rSCocxtsOn4KabzlDRm09B2BXVwHnjzm5R1a9N+UAbnGUfNt0cnWMCDRmYDetYmTvHeIM
NsRFzdM3pUVqtU9BrhOo5ii743bxtjF4jFZFEtUg2hh57QhGmj1eQKr8F+OsFFaYURE3Su56EDhC
3rsu8WAZcYguMSddRidQtACjo3qGQ006eRKOd5Wcn9oBP2ehYnUppdy1CF501596Wd+4PtV8UY/m
hH7sxWvNM2Dh+yHy7V0apl+N7xMMAQlnmoOnoGhf/dR/zOFqBvq1DshWt0Ng1GzMqSmEgZglFOBC
rpaRqh/C+hOJPioW9b4qY4mpVFxJ+th2C1TGnBtDEf+K6W4snTGqMtegsrZZOnw5HdlCk40zwivP
utYn0rzv7fVa8+qvtqt+1oJeYjF0XOPwudQWad6OC5HHDR8GDdZslMOPrnJfYufZCv0EBJ313Q8z
Rkqkm5mlsZs0xuyKEo9P0plPBQVKkHe6HVlDOp31YUgmxKJhGa4MDMpBRPRJU250n7whwzmj9BI0
0RrE9gi6XmNnD79dxEKiRqLSOMlH6smHmI4zq5v7sPK/Lat8rtfnbE3DSwiwp9Qc5BFIVEc47qbn
ndqKHPm2W9SXtopuses4hkyL0SeDCocZO776rrFvTYIlxMsbbCHw66sO3HqH9u8gbIPHxAoPRUPS
s+kYnDHfpwMpDNuueRl3/ZwxQsyjhf3x1Wsn4F7OzEZtAMmhBuucWPI5o1fwWpu7dP5qxc6Cxxgw
6Jq63bUwVsNy1mfTAR5vMOMntrLvEwDOoyjxCvj1LhhimAoZSEuUNqKgZCZgjqu07PjveuhRNji/
6hm8AwvhFmd1dalFSX6eCzXI2D1BsBA0KLEZYS7TZ0ls7mbE1x3VpH40E715WEYdI4Kc6pUt+XA3
+e3rGtMMJc0ZHBBTmY+ugYrGGomKM01xB8oacqK1/CZ/ydrPfIw22UiGs0MrcYiwoWUZCCa5qJ99
3uHa6p/auMD3VBIAYuwLBxEyup60uXX6dCJi4b0eyhfZ1fUhnes/PrXu1noswvTWaeAgzFXHBnwY
zU1E2NaQJqiLCXA41jP22NZT4hacPKeiXD5MKSGa5IV/5y98ENpofigXf7lKtCBW6ea3TaM2Q0cA
hztzD+EEJRXwPk0VLYYGJCGIpTzWTZjtCy+ZwPw586k7FaUZ7rIFPzTRVRuEI6iNBvtkTz4SJNUc
neLbS2u0dgPa3GJmUDlQWvK8PYa2WMh0Y3LqacbNcvFJqah/uLbGuOsXIY5l1uXlmD/MlozpQMwP
kggYODjYlpiOo3oIxz1nXIQ8gp9rplXotpIwQjBaLGHNroyCZ+mWKGsSD/lcfmmGar5SJXN8zdo/
9qL7nZXmT8NY5iLguommeCgqUkzGZYRgRNLsUYRsvuNc/O4CvMyCrPgq8u5Eon8bZj/Xtoaxyl4M
BuAEAKAHBh67o+a49/JN1PX5LW4PshEMp2Ddf+Ssfzeja/SWxhEMSlR+5TNiythjKuVGdAR+jHjd
aorH3nL823A1mjG+PqgcISRP5TSYonma0EhuTOids7Gd7mwrfUU0goOyMR9D3rY33SpSjRIIKr4J
Stzl8cazbPs+JYhnhrXnJz5KYezjg0sst5uihEXMusG9E2Dh8+6zVlTHymWRHTjCnLQAjVimcu+j
XEO0489Pc30PixRKm93ox6yCc9W5Z24TcHbtc0qc27nqvrvEmm548/5Mbd4c83phmSEtdnbWDcqS
7CqiN7jsMdAQSnxhtcut7oOXieyTe9ncVR6+1EJTh5dH22adUCZq3E81q6YIo8TFjB1X6H2LYusS
F5BAWJzeMJrt0f/qmku2/YNk+CmZ86dmTgHyh282dw/l6zdlmQAAAe+ooAeVgxmOYfbVDqgBGxcW
CHXCJY6+R0R4KO58VNpZSwHcItZS0yWxNBSwDEKZtegnv04eGB1NR47CTWAN0TP6xhgKBQkGsgJ+
XNfTYz9lX5mqTgM9EtHu3OInVb9OWcrAi0uSALYPtD3Rcd0W7rLJBPvMlm9ZWP9whmq4jw1+jQIW
ovYIkEqIod8g4kByP1csWZCiJgEyzjjLfjZsCQ7J/DNZ1HVIGKIujfilHe+pR5yWSs+itpvh4mjy
F6ggdERtmFRi3mZV+5h79kQPhIjVQUXvRv58HqcbMTDHLIIcyGg0+Zs07i8ITrAAu+ixhZPemmk+
BUESESqJpCmryeJB3UWMYrlAowgwjAKP64rpbnJJ4ozau+Bi+Vid87jt+AjSc7pC3DS3irXEU4+1
RApG4OHaTaaYLRYSKVC7iIjQ9/7Lt/g907w51GMO4cD2bzuHaSjGl88Sp7bSEV6fuCawo33z8RXA
jGS+UoaH2sIU2Xp9evJ1+IAGvGa55OMGJnuVRR5ePJx3xAVXwKy8LbGMpCl1wM7t+DuunXIv2Nk5
2of7V6i7eCk/aa7SY54lBxHKD9NgdnCb2mWUCLsgyfKz6L6KaUQxsyYf2uiMuQZ9ARL+oSs9/8YG
waMUDZ6acTZz6d1HUr8nJt+O/Qx51Ip+tuX4Uaew5BXb7p3M2Xa6tTp4vFpjic10rhqGOwOybmZL
94q2ed/2MSmiIZmUeK5GDyppE+DbRjiz4c0zP0TwTgbjXVb6xYH1m744gQ/oI924qmqhG87u1rPJ
yUpK1tJeT1KzSabzsJDlXDT1s7ay10ZPJ+nPeA8ZH+/GhkOgZDyTI4tEZxIp6CkpmMF4ZfmYSu1+
1Yyqf6ajz08TxdXZo9xnuiRtym6m6zD4u7xDapROIXf6qd0jvL0pnQnbaFb3SHNaB1fC9DSphHSJ
H0NBDDoWLfQCXgm/yDKHwYblEBDa/jjnch/O8kUVfo/1Doxgi7IT6xQUIddmc2Nnn5QN5BxG0IJc
4T0qsnB2GePmTeZQgTQjHMhclE9kRlDcBxjGpwVrPWsxsJW1+pP4lQPGYo3dHASvC/hTQZLxPhod
ho0kB3XF41L64f2SYUatFvEUkAcwy2y5Q9aKEijU29EX4uIL97OaKNSNIUokdt3kp0Jqrr9javPH
xa3kXW/hrvZidISIHmZlV1vtaj5uj7UwzwRTtqchZiw34Qe817bzu5xnZPmkTPV61Fsqfmyg3J7H
Ykhv20adyODd2f6EzW310yaFe5wq5550+2Pnihv0m4y35ZdKPyahzqXN1dT4rYf7yt6L2kfVRQ2o
nQmcuFuheIosiv+8FEcnDRDiK7kbakwsPjm81whSuf6ZL8131WlK5KHARO39kkFd/fHC8hKUez13
oE9SgbnS00exwJLvLI6XpiuuS+nsGsuA/QrIRSHGPhgnYP4mirgAYqJzSbO2FjvcjXXERDqzUMlO
T3XM8TOYeJMEEO8ILOMw8pLfYsZqNYwYiJt8uVVWzxh+luqQzeNNECbgcE15o7UCaknjwHqDWKI5
sc5Fo8erA4NZaxJ4tHnr0PidbWojLLTom0NAFoqk4G1ZMtdrarxuDSrH6zRijGgnBKlitt4ZGQNO
KpdHHDcQ3ablN9WGRfTVR4Hhi8CldSuEOD2xiSKl7552rgGe5Ofc/GanfPTW+iYc0HP0HSDBKRd3
IePyeOaGh9qxuEfji+18HGB77l0VntitfebdQCJf5+TbHKaTm9F+ODEaSxm5F9H758lnE8xfj527
Kp6yfnlYRjXea4shhS94O/N2+c268lYERf61CPtMj8fNLNnPKc+CAodAuDnFREKaWRBAUccMxc1E
YReok7vA19z7FrO2jM4+J2vOXkPnuGts2LUN9wi4efscLmkC6rqMv5PEurCHNMGQINiULnF27hps
JzKcgsUadjeSesfWnaXxGoSHMB54DVeu5VS/ZE6qNKngu97tWL7kN4Vx1LOwL0tmipu/D5aVlzeB
iOksRhd+FJ8FfCSYxp2erSTIZR/x4z99ut0a5JeVbsbmKKqvC1Jot0BsL5rwPasFu9t08R6k3XJq
sldENcAmAmH5dTDBWzLgmlujBHMyBauAcMGSlMFuYPlehZjdElTYrlk3nUSG790xdF/UcPFAzLMi
vMiIgmuWkeJk7uHRyLq66hDZX9b+8PQs9n0DtoBJXanlxeoZekWBe2yDEEnuGpqYTSBh1hhFD4/i
gwIE7BkiFgOyFsM1dFGRvrisMYwtZSBF3JdZAxpr5piTJrLRk2wPQhxZm2gNdGzWaEfi0/c1hksk
utMVXQpA8qo8Ju4IMNiKnpQNMyVe/ou981huHMrS9Lv0HhXwZtEbkgDoSYnyG4SkTMF7j6ef7zJ7
Kisqetx+IjKUEinRgMC95/znN0j82AMB7jo8gGYTDylC30YPLUar4kDckoAFxVHdOSKF8v5FJsYj
JptyECGVutDGl/Bk/UpEWILJYRolYi0jKipTBF3KIvKyjhCTiBDMXsRhTiIYMyIhMxVRmdoQ0Z+K
+EybHM3FIFBTI4thERGb4YA8djL3pUntNIkYTtylbBHLqcAnEDGdHXmdYW0YR1VEeDJpx4KRVE9b
xHvmIugzE5GfgQj/VEkBLRlsziIWtBb5oBMLkwgMxf1ah7tRSfnggTuP25hsQ/yyAy6yZSAlQsFt
rK2IyJiovENEqoyhh+VRyzpk3ouGKDO1bqjyvzFU6lX9pdIoa3GglYtqxLO4z49JZ+97WNK2ljp+
bOZ4ssXWNaRHaFS7dh0tJz61zghSJVFVI1nVEhGrtUzYamURu2qIANZeRLGigqn8hbOpVI2vjEy0
w5hjHVxAP5MlC1EnVJQitHZ2ar4XcQy61DmnPl/CW8LgMSnwx0h0VsbsGY3geIb8pSJMUo3wwiSE
jq6w0apSD6D8FmNYt1nCAimNAAvREJcW/gttjgxJ5UMnZpDAyYGBWtzwJ31oe+pkeiRjX3sGZMB3
cyv5bQ09kFDAFbvYuRnNmW6zPYQLnqeAhateHqJNE4GhVF2jU9QRA2WrvjRbmaf2E68UFr2KewZj
QIbVlAcSk12vIUcmDhZsHGN9Kxe9siHB7t20nzTSl1fykB7LzGBeU4BugKs7uK5rRf6RZyrdNhiQ
082PtPzBrkuYxigOBIcmwEE4aJpHy0bUmSBvM4cQMenIMVON/Vg6QPGMI+iRe+pbeb4sUYaOJ3so
24JOaYr2EXQ+39ExEddG7FuI0ERmCN/PJqvBVOx1lsjzRsm6dzO1pa2MODfoY+lSGyPpQgbr7pID
m8mI1VHJRE+DOWKCUC0P+tTiZ6IFsDBLFOg9HmdJvjiHvI+DrYC8pyqJ/bjTfzkzvX3mFNthLEll
05s9ZLV5nxTKS6qQtEoDP+8d8eX+nS738x6/bHLSkMjhyxAwMFWmFpUJFJb7lzsbA2rCsOC8MTGE
juAYNVpCXJYKS2lPx8HAJy4pWCP6KdhhRVdna9Bo5kLcdb///qWd6tDrJPuZl87Il2i1Yu9M5A0F
SnuNxE/3m0Lg6Hpwxm0iqG2xDnEI5b6nZwtDKtYMgPi0g/1suktJPLkUtftFfIFTCAEkMQhwGDU6
vrkf9iDcGA2ILy8EQc17dKnyvpCSJ6vpkYQO5vLnJsdRxvWdjfr/Q7P/z6HZNrTc/01odvEr/izg
9v6hZu9+/ed/ELQt/uZ/Uqn1f1hcJLCmHQc3EdOGxTv+brv//A/Jtv8hO7Kl67JiG8afu/6LTK0r
/7AgX8syynJFh5ut/43Ntv5hcYdDEDecapWO8/+JTO3oPFT1h38sXq1BbLam2DwcNEuGPeq/04x7
tSWhPoI7TUe+6L3PhJJSLonzS0CdxbQMGjSY2rlN0NOZYoXRqQYNURZmokDUqBTRiY5YqlE8SqKM
7Kknc1FYtg00tpyM2VT9Mi2ye2lcHhrozvshjT9rK4pQ00fQKkXJWoriNRNlbCIK2lGUtmgduDIo
diHYtLtueutEGSxTD1e9NhzmMYQFrYK457WoyOngwLCOUB6RFFBZD6LElkscUTNbPhkEkeNRhQls
XSdfs9qxUbEarVuqddIFEYJ3/aMEXNE4ekvZh9AsyLEr7WFkdZrGPEbtWfHpBGY6glK0BjM9Qiia
BbT9K36FPJNw9KWQurgfFFJNWrdpIGEmevELsvd7kuXMJXG6B3//GfATUTwsazIIsjQtaCicjUrh
64iGBg0TmJ0EOhGEzCR0Sn3AegTxjeJmmBW4gUG+U1nlO3n4jETPRO9U00Pl9FIoCy+wDCnM6LIW
0W4Z9F2gq4yOacQC0ZLp9GaNaNLiOLrmjY7hYKl/hXrUXSLdBHhIzXpbhvJNuuWRgrKtJd1XyytK
yaLf25Hi0oI5Z0e0inX/k3QXRk/h6yhayVw0lRrdZS/azJF+E0cfGs97C0ovmtOTzqI5nUWbWmcP
KV2rJdpXUzSyrWhpW9Hc5nS5kka7W9P3mqIBHkQr7IimGCp/6Mf0yaVomCPROkeiiU5EO63QV7ei
wSYxFslRlX0HpQP936p88kTllTKO1N+W1G5jW3qOiZp0ikZ7iCI83/shJ39xDgt0cbzoAoOx9gVG
rblT8ftHu61soG+2u8BCnq+aFdSoxqWkBAfRGOnB3N+oxjweZnkMmUYpgs8yQ3CTzRuIW/UKwxci
GQm8IfPPrNSRorKHDCE8loKWfrNEuCZCUdkAfmE+DNRBr/eSAn20AgMJBBoCCwpSKfiIKpASU2Am
ikBPUBPJAk0hGbzfRwJhITz6bBoflkBeeiAYJ0CJtIQq5TcYv91L8mZWqW0QTBFRXl8s7DIg1oDq
9ALfEbCYAuBD7KaxlvNsZE6VR8dYbj/jxUTvA04kMWm0AI6Yil8SgSTZMSb9aVc9SnZoHLP6wRoT
+5wmYCRJkqUrY5CTzWD9TgVGNYK8U7+rvqJbxM904RfTYy8VyJYDxEUW+DnSpNkvpmar8nm7WOmw
0pCdqhkNjCDsVMDLUgGc2QJC0wSYNglYzRQAmwHSNsNB3ZLXbRCi3pneGK/HDterpe7ekrk+JAKw
y8AaehC8IrP1TdybpzCpMJ6dKlxtw+4BGurvVGa4IcG4EY4fZOICDgYCJuzACzMBHNYngYvpAk4c
ip6MWo3yG22/2p5DhcDmcD53NZVYASIpg0ymAqKMBFhpCdhSFwAmFifboUtOkgbUoZkVIZiQZxDe
6MzZSsw/c9la9+NREdDoVEyCB8qULTTxDQE/xdhlXg8CUoXiNQmIVRdgayxg1w78dQCHlcFjDaKZ
YY/lh1F6zdQ+9vI+fZV0IFykXsN6FrDuAr4rOQC91BvhWwr26wgQWBZwcAQuHIEPRwIoLhTGHYs6
2D5yv8+wVs+DgJUH8GVbAM2tgJwjsOcGDFoRYLQjYGkdfDoXQLUuIOuSTisUILYGmh2Aak8C3kZ4
UbpK043M+alukbpBjQcO78HFHfsnFDB5CV5eCeDciH/bdyAdRL0S0HoiQPYEtH0BdW9B35mFn0o5
e0TQ/9iBzusCpo+HvPOs0T4GUAi4OPtuP08XRW49W5GrfVgxaVSlasCCdiLprPfDRcaNBbS1ks8j
bONLr1jPRaQsJ1tpYdBWGN9p9Xsh66htmDTQK0keLLnPSQwhFiX6rS3ldEysH1SnxBg6u0KCx2oz
TZkrxS0SpX+wtIx+c7loQbI86gFrqJoGbj/1KkchYfC1FM6qbmMi1UbjkjizsTKsmZY9IyVraezW
bZGqiyELlL5bSLutivGLKeYwYiCTZhCgpV6C6CAvNWOg5TPQi2SfVumLacnj2akMktMB4o1qqh7z
CdlhapMkorMa4BrE2DM0Tk1dPIDJYeHdohvscfxYFY2Uua1c/a6cQj42KeMaGJoA7CaZWY3Z7Gdc
120x7sNXDAKBrfa+0cMPzyAdQVxtPdPQ5rUSOCVk6vFr0fATSmrpRTOh0urO14CFhtvVNoOxRMXZ
KIdyVpTFVTLMvRKy38bO8isd+q/kPmATo7ZaDN1YlPYJU7hAjOMK5nJAtdNGChh36LgDrftFGTdz
Vz/JYqCH/nFwDWZ8lRj2TWLspxbLEyAmaUJddq1y9kJpboUtFfTvUHmKKgfvPzFI7MRIsWG2mJiS
yfwYenWURPMavo+ONwXswUn5AeOrfLsyTxbTylCMLWcxvxSDzFSMNOutIwacqRh1FmLoCQHQ8hMx
CA3FSJSeHe8uhqTK/NaKoWln0onEYXoy8KXKqZ8OiKevId4QBDIN+rkjxnpnDeonGjJY2GggTuEg
w21mzOcbFp6ispi9g1wea2xdNgYCsJXBO0meypq2UimbXxOmUl6plM+mXn90YkAMopNBqdZMt8Nr
puyyW9w12obV0FawWwKLAENh4EwDhb0xI+hIDKMnMZZOxYBaZVIdt4zxaOnPDTg9uzvjbIW5tioG
3KoYdWfe4DQv1VUOJL+0Gb7HxEhvlErRPbsjWDQZMrcPyX2Ty+U7GhPiOqn04Hn0WKMyaq/E0D1j
+j6KMXwlBvI5k3lJjOhnMax3xNjeFgP8mUm+w0SfCwUBA3bYoMIYkkgVeQODfMkmkoBKZjpsEf1u
MOJxbRYqKy2Kp1CiBilhEsChJEUxP0WCYSCoBpogHZiwD3RBQ1jaQy5oCZ0gKCwwFXJBWXCQc7PQ
T0Rb4yk4enZme4OiEFojJSooAekztmB9W2gZuqZWd11wYq5dnVNdRlgOuXqmyl8ZOfz/RDfj+RBE
6F1gduxTq7gxaSi9qbBJLtKAZvfWjDTBUWELu1UlEpJIAsolpcQcqMHasg+eYj16igPEYPPQQKSA
uo86X29KRG7Qp+0g7vem+GKUOAp6aPr+6+f7jdTYCoK0R210aK8b3a72dcpiyt8m2PbyfqUyxqbI
0CesQMeJxEVxdxF3smf08qXuacjZRer9/bv/7sf/7rZpUC18cvAbvf9tBkcPU2WzWv8vH+X+e0Gt
AFWaU59B8pLwDBDPfv9ipDn5839/BqfLN5GdIdf4e8+/fHv/zftjhiZag9pusKD656NJEhb9YViq
ICMUU38e9//2XSohSZhGRWQCl8DHXJuENP7zKP15B/eHQmnH6a0hIvt7d9kUMFKs1MZvk1hrB2ug
uiu1rXE/FRqNcJL7HVCL0PuIX4E/m2/wrpz/5Q5QWJje4izLdNBvpeuECcnCKRU5Kdz7RoWpev8S
JAU5zmkG+4JPVSx1//LlfpujTRFkiZSpfpEsaJmyrSqyt5G6FcQ5Eg8BMbmjRlczzKyKOvKyPHtW
xQca5ZyhnQjLdvIp38siMfv+3b/dpkNUlxPBhLCoWw5qbRS+7pAHOmdUgEaF5HQIOeHFtaMaUNVR
0dP9RgVBWxEpWEMcE6hUhsP6/uh/v8ziGUu8Qf487f2O0sTHBCtPrE3gYEvlgGYQVJo4pPSIVLfY
/719GCbHm0uw4yTI971V0XHjFLC+/xESj8dIKchzMXQHIm9YI06836NZZFyrQ7O9v+BKHOv7d//2
ozrPvbfoB87o491CVbwCtJBEwdZoh/+aYP41yowqvN7sCKdys53rfcNmt7/7ed5//HMb5x0Q38pP
d9fZW/ZXQPVr0nCidUzSvVfZWfkZJNM2emzc0UuPxco6vU57SOO72UOJtCH7YIa9sh2hbxjeddm/
jp6P0c3KBOCCwIl/wRGSDQElwc0fYO4dM3vtB7fGNR4gI3lHc4Wv/maAbrryl327wZTUfRdPdmRx
hux7RfP0mtjrI0b1u9fC2rzakmde5m9u6Dc8IbyYmwHMUf5ili6lNy5sPz++BrcuAz6AKAcYaq8J
ON9RBT/w2hSfEuDB57E5t39wHiFTSdkv63GDGeK4wdunbDaVc8uXdB1xLLB/4N2Nb3F90osLhwUf
VwZbpfHN4WF66i7LzjHeMupoHNQuhTMidsFAXd3XrdsFLri0LHkt41lYmzNc06uJF0tIcBhiApMi
58xzB6cMBnVGpT5eARwxaYBLgXkYQ6d0i2nv8EMON5iFRc56BMNmY4+vvA7Gh7bPyyC2GkoBbqzk
WrEpYAbK21rgy2vr3oGw4/INPzo6I4MdxKIpAiFA4urql4gpyHjA0gmiEB8CJQHKCZuG+RtXJBXz
OQaH5lb5GAKXW6GJVSMUSCTft7EjCU5b6+0+zjyrOFP8iyebzgouQdmqfFt0j/UjZVqjkSHpSuYm
3iE4n0F0UN1fFva1E0pNJyZUhnKjXxeza2LDh3wf7yP7Zl/qnW0jqLuyY7n8p78yC/BZ79QHyMIQ
E4Nss3R++jLDM3nRLrC1qzUR9wz+HouTqqyHU7SHJrHa6/A1nugwFebu9pf8Lfdbg2Nt+9GXfMVO
gAM2/K4Z9XxwdPL5JXhkVVw5KnFen727eIDdmxhN+de2fZI9d2JlPZKr15w6YTTyuyoxuN/la43Q
1OyryE/JiHNc+oLraIM1HNNI+bFfEXa9gdD7ExCwvjH4vJb1uTpFBGKdi+esOkq7H50Lpx7fh91E
2KC6tUha3RmsGBViI1QJtKARJppB5+aahhJrZWR77WeCC7dGLn5MPjkFekPCAmGH980mcfsbife/
0AU2L0qyszs/19YVQzPmAi9m9eAIY+DqCWVdWD+0xTt/zkQ4VMXxgBfrwCvd8Kkr9NgEp08f6AWr
+cL5yEfWr1+Xvfztc2f/BlbyoSTbYQ3RS87WaQtBGevpbfHjoP1EWfaoAM2Tvz27ycwJucl++Pgr
8n24bioktA96deLkCiETWeIpcZpaYDwtp+iFN8dDckFEfLBW+9gR70fyI54AGmwWjxN/WTD4Glbw
z3nQosGm+aBDyE1vs/ojkb/V9Z+cyW2zY3zjSMcoPHFSZtZGQ5Cke9wIZ4AXc7DbfXY/SiKd0n6u
qyen+u61XxhKknLg1s2ubHYy+R6CwuPxkHFylJqvFh8AHsCwb1rj5epxoLgfshYrI1+BwqT0n1pw
HTRKQOKT6ocUES1rBQJK2GfrjJF0dbJvi7KvMUyX+ETGrIRU86oUM8jKbqAXjxSfh4jKX6/Yapcv
WMaFDYXYhmsPLBByCNdk6tkrPvdeWw9r/dtWVrOXNrt+uTof9oVPWG22HNdh/Qm74tKtznH0aPjz
N1ewqaxYnrhMWBbGZosflbXNncuou5/aAzb0iIgwmF2lxyVn9eQ7Pg7LH/aDK9Zu1th3TiWew1f2
/Tfr6kRTJBxmWHWLH4MfXF7KsXgBZ5rxTlpjTc47DZ3PChbbTfrdANR9cKm0uA1/yx5WA6u22eop
NfkZw7ObeSHl4740xb2P2JGFXttzEvJKpv38RozlmWMA7gaK4S/6G9M2EzXmBWWuugqfWDnjIx9c
sRo4Wlb/zEvQ+WV04YOLN+ObPXmzl808OasPS+nEtdajI2ZbDLbKXvHFzqGjinbjdSVWzeKFxRK7
HHGiikkRAk7eA6KD+GheGLMve8566Vnv/OJH+ijZ3CVv2PNhAeOoF1PZ6Khldg7DM2yEk493/Sad
fuPJJ39z6OBh13SNG64kLkfx8MkrSArLrhHvGJ1zBXMvS/X96bXcl6x1ebSq9af14XL0Ufw+4BT/
xrT3w3pg++NztCAAruDffPOND521EbsIbuqY3+GzxD7Mxs6U/L4T6uQarJS99DwgsVxxbmjFtYKI
bV8SC0Gxtzygo3U5tXit5Mau8yONPadDQ9j1tMeT3aeUhLDBW17L35+ceWwXeFisun19ZP+yL3xK
zgNX/cJO3HrLOj1aDzmPx37gv1oftGFHCM2k2BJwvmFR0Hz5Ip2kZ2XPh8S/1+RlWn9zEMybyPVB
K8ZGwhHnW94/b4uTny102Ivr1DhULh7keIQ8sL0Y5sYoX7IX9cbHWB7ZnoObdSLREQtb1iik5ixZ
HCvrxO5nPHCVkXcWbpLPqDiofH5rNXQRVfGMi89WBrGM+B0fgZEoT3ifaFpPLJXgrB6raPv2zh9T
o6CYJ3TkwFIZ7oplGx/54Fl8sheWQWXPlce85Mg7Yw14Y3M3Tu+8C+2Dd4N1HHsoR5YkcBeeBU9l
fbw37TFmQ/3gC4jnTGTAJnzitM93c+hiYCxxQlcunwuTXt2LPgvj0LJP7jpX37BKcrIy8+EFIPzM
NqgbNLJwxV9N4iQ1J4wo3OyHl8Xmz1PQii/bvtnCMWi/uawDy+dTKRaEyMRaUTa4PLVzImkj3lFF
SUf+cjbJzLiJs1R3M8VXOdGPaB2Dmvn9eaJY0D1Cin/A4m2qvfARRfSCJ9Z0Az9Ay2H2z+ybHWtq
/YELxsowxiuHoDzG12QmZRnR3zrfYSsWusUh6HcC0+es74jYgWiI4z4ZgBZcsv4kPWITHG8nDrFB
DLDTHgE/BrCSqEVtUjW9pw/mIYvi7aLRwu86y2OoVcvrqr02+EWYTxXjg0wlYAmbkNOnfaNJX1XG
iqVhEoucSkzoepzOofV8xWgGGku20uMP6O8Lzjco/SRiPSTCCY112nU7C3q2OPhKcS/RvHi8vWY5
yKJH2YQdQL+2h4N6U5UjHGSWKAtYYvyeUIyBYAgQoFozEXlnOx15mBESuJ5AHmJXI7wt8ErnVJUv
eCI4e2IqMwYiih8EXlGcnQmNrTgN7PJUkejHMz2HrbJabKL/vHm+UpnLIwl6p4jTlYpYJzpeJiKV
xZ/Klc/nMTzB34EdGeW/0X9JL2yt1nNCR8kJHEIA8GUiwy81NY04wY7IT3ny2zfnrDCOXPGzlW8n
ZzNecdBt34d5jRwDYpYi+5nh1W/oMuQd0VIs5jhK6N6ke+yBOIZH9rnjx4fJPivyGrXj4GxMzfV9
n0Wuax6l54YgU90t31ivOAMm8jbAtCevd0455VCI+umkxxvHTf0Sf1hWAZYVLGUBwNQdQ0E6DKqV
aS3/snHzl11JfhqHAy+YjoNzy49ggdHvsL1Su61USPBPWEiDO1Kks2O0/VY5Z3DpOFOoUyiERzao
tXaaZlJTNvmx/Z7aH4hDpvTAdA87U7y3jb36pHzUGy5Ky0d7mWb0Gwfc1WxKYxZkUmww8IeJuoHY
cK1BpIlG2FpfTqPQ8EfvtUo48mc4IAxaZbFzy5K90b2kPn8Y0qJ6cf64NAcOhb3LP0hVnyCHGnBi
3QhSbLfO1zGEyPQSP0gutaVrcHJtKWwbOKeHDr1BHh8hFEnaqX3vuNxzn42UqrV7NLeMLDJE0nCI
VtWZ9LNvLrkycbmIE1jWMo9tQGPjemTMQCHnkPqyA/maVs4reNMMHo8eD3Tou/thm7IOToFVxEo6
sZjw4Ua636Un5EWhtM2UdX4aT4CPDDvbBzleL/kHw916z6SF6UnkyQCIlC65BLcaZg1ekC6ixcY1
GYmNwLXmboaSMpJcP8G3zc+2dpXfa0mcQhOXMp4o/S/biVbXWiKXzssl4NhfdnQlprXoXxBfYEqU
SG/YwZBxMmknqT5wy0zn/VJCzD/PhUcEkc7Kj/pjepsMYqq6dbuRe/KCfkNJXM3vvbFWhFBhb3MP
06OEoAW4i/RtD110wZiPgTpvhSSJChUw1bO5QW5myh6Gk0+Pzrr1MD4RhYlK10b0snPmwrEeHcPP
f4fP85UND5sHOz7o8iEB2VUJQg23A7gAu24uxfDbjolGGeKTG/0rBKR/7PVNeijYBlfFq9SjhVgF
T8GWppvcsj7Syk1pZns5sUhy7kaGPQ/GYwswDKmanKmOK6lDRVt/YMoAaCxcFLqQzinaUN6j9cUm
xHgMHnC21H7h7Jm/BB/ClkHKVw3RlLcQB/aV8eigHay+kJQMxa6q/ZFh5A0/X23YsIwpH8ER758a
n7QO8nfjDtuEgC/tg49ZH3axb6vHoGN9mfasP5wK1opH4rPONNxkjkZ3bhi0N4d5eIiNazg+Ldmb
PrhlNPtR9K7xAkB0VyRq5jrCVBPSwVEhJvSSfS/apn8o3scPxOaYUrMDs0oeyPLZxMd5g9AG964j
uzKeTEO3ar74P7pkF/W5uzKIQf2bYvoEzWK4OANZ2esAU6QRYhuBZq50ytVN3Lk1SBvEg09WjHZc
JTK081UNRNvi7+wSrnokpc2f98IVtYZ89bF409E4RqxubncMFVZCXFspDz5t/4SV0hNxo8RPOFHh
hhyRYUdeQmh+wF4grcuNrT1estTK9HvrJfok0uEqW1xT1U5flx+Op3ismWzmbv0S2hv7ZD4Dsrgq
0LB80g06jL3KWfvaET5JxgmTdoA75qiOB8cTRSFoh6dQo6CbgJWa4bIOuJ8eQgp65yIdDnO+Y4xh
PoQHXEme1X5bk+/rky1hAMxdWE319/SEclIm05jgVG1LpNejg/tldMRZQIfktpIOxkXZgHizKkDL
3E7HsmDW+Qm/Xub0WTdvxY7Mx4Q83dqXaxAAX/iQ7itfP/Y7BJH19RacCQk8WhcJSGFlXUq3PMiQ
LG94N0tuRBWqHvOfifbuUk+b6QlFmkeQTLi8me/hR/+Mzakc7ZMNWXkc8S2vGJrbciSYPOtEghLb
6qvyaIR8M6fnUj2Uttu0Nz5oIltZPVaE/GJSLlS+q1HaNpgqhxRbfnkir1KsiUR4seafq26l7iDl
viWvrKKkhzdu6OPV3iHLSli/D6UOD2NVD25ff1TxkxlvuIqVx1q/zhUKG0yld7byQ9VlN1tqBLkh
/4KwL5p/KMigofLqndaJ7Y8KQRpEE4PlAi4PJN0xEhb/40zIEc+4mo+2S7yAGxIfuoNXh6xAPUTT
KgNX4bWEu9yELUy8CNml6/44vllQEKhp7df8GPs5ktM+nv3mFY5CSTZ4hqn2KnQr6cAwi66KkQ6j
NnSpJrYFq/5BtzczolEYnesS+15zJZO01+F6Art51Vg+/joMBp8pN+nQ57eURLEZ251V5VrOdVEe
gPrlXSF6dpgkbsyTEHoveaAZ0mn2PjkLVLxk2AV8xjZz8kHgbLYmW+IcbcdfjP7omhCtW8xNVuFz
NtB7WiRWO7DoV84qfuktXPa2+gnPi3exeofPhKKzXnnTW/oTv/ZfKSgM8PtG+TZATzbONp2xMIBU
v5Mx+5k/CD5GVa/BmGAdd04oRGHWcl38CPIt1mBAdKviqNQbxuIMoNT2CByAI2IRufUq2zFmgh8E
fAADiAqBVR5GR4V74Ft1w/Gw9UcmGFt7R5F/W+o9HmKPsfD494Lqs3yA50rAmJkeRFzzsnHO0QXz
AaXYZq82e9WIForQmVXwCzami1DD7o+tZmiImTcFqdz7+B13V5AiTXQv0cug+D35Xss6eUSXQAri
7NTv1QuQ6neXPFBpST6s377bhPrZwSSoBRImaa9Ejhts0r2DTRCx28NuPCuvNlnhK7/2ae9JROeA
Drfu1XyPWEUZiXtliHMBgbTTNkyuaQ97zfChCmDtgK3/xvzJz2r52yATu9OP2uNEPfGMsZc6nNJP
lb43dBdOEdy5PFIU1kHjMiQoGS+/Vl/VV/ntnAwIogLhkC/QBWALaPUt44LGWZH0bJdS5XeCCQ7O
BPGVQPaDEBNvsdG2feMyVQ8h+MK+28vKT3DsvuLn6rVyRVV2CZ4KbRt2l5A8cQ36OZbkwe+6JW0V
RXC+ZkvKYg+Btx13q9+ouPAx34YHoAHLVS1XcnUWtxUVAAvwNvZx7VkhJOby4VEjhm6HadttJ7gI
a3Ect6wk4QPl7ck5Yz3zhJDtnFpvxMHaHtnfuPWuIG/cHp1z+MG8KrKYq77LNzC2l08GQKZYbV+i
V0oolGWoGddWyUpnX4koKqkBEPuyzr4iMys34OIXjZU8XTmAnyv8XejjSfg1XqdfUNzLD+2xfA52
PZG9r/F+euJM/F0n1wFHY0wK9HBvPT7pEu/tGyHNMyGBZ8LVl3YtndM9ASzsyJwKwRVTgGVT+4h5
8Qv8yKEsri5ptB0IMpXfCEZfm3uKM9CNVH3oxmCboidznqxSOnZSeA3FACjMJ3r/+7ejsC3Cao4a
UraIbB1LjUzpgfhKMfeZe8mC4IWJTz4yAbrf5tTxoYLH46dihBUJw0goEgAyagMkmSCSXP+9Jxe/
8/dHPSRLKJGf8Dkld1OM3u5/f/9y/9VOx6KeVd+IYFtiBPFvf5+qDT5f4z6Wk2bfSWb950sofrzf
FlQjJXpkG58OnCE8feh3yWb6+6v/9pf3O4ySWdHfXymboPSytL0Zhg35r4nwcpIxo2VadP8S1uI5
7t8iVIWjeP/WttJWcS2CnPx2ig5/f33458v8e5sTohv48xD3G++/k2dNTDxj6P39vfvtf3/8812U
R/h3iUf9e0+qo9aoW7amv3fYGoxuLFz4xXKkLlOqCpsG8Tb+5envbxtGKGHc0sxl1YYUkFzTeeUM
LswowC+B4cbF7A0VcVxNne+SoUaAakUek30Zq8r6hDUXMFwCdrVoTwpiPpj0t5ZQ5B6/k1Wq6TsU
U2QuQ59o8NPDSw5zmsh+jEPpy067U6urH47V+XMBj7KTgdEkIk577TXSmnGNKSF+OxgpoXoDQpF0
QiTVFmsXh5jcOLH9IVcUEONB9wbCF+QGWgHGFM5WM4TQMX3NxgQ32JZMlbmBgyc/VXeuTzoQhKlP
z5qjCF/45EYCzSHHI2OFcKIY5g3iC0TZ7qRTW9bpNcnfwpA6BZRjpHkzbGcntROlYkICwJg1noMh
UhXFl6jNPV2xWLu08Lp8yra+t3pUMYh693rePFex9Cmby0NhpF4Qfo2DxiwIwQYcAXQ9l6UhdQGO
is2U1FAJ5+5OVo+HOP4JhyCw8Evr6Ezt4grVDCP/pjJojmBH0gEwfWUXIWE8DCHrVTqADqlh0inK
zmNg/Z67ifgT7Kpgkpzk0HoLUyisar/4U/qtKPsQ36NiRFZAMgRFQNTCX+1/osL+YoyMOkrWBhKY
lwjXU8xnpO1SQ000DNrpToWm2xWvqP+YlSv7BktVyCS7PGfOsgTHKVYfyS67zsRZxWMDO6rA9ZiJ
EGKnSO68vCN7dTSpxVjugwZWo64+944/2E8mXvCEx6lubyy+YtqHEMyzMz44TF8tpD989i6Kmnzp
VFvZhHfhooSuqq/HCtQj55hpifK7SvqvFu9Khg061R57PKH2PUcMM9VjZ6F/kBqDUNfFxgUYd74Z
6uzKqTUCX6eHGkn094L5ShMYjwRovuVVAw7q9KCpWgbPqPithGSLRL10GNuS7MayIEXN8qccGMzo
6al0MaemsEwSaUZkm/wq87WuWvImzMfnymZ3nTtDJJG2027ACm2CD0S++oRjTIMtg5xV57iV35eK
VO5ataXNoNFP5urL1Cvlrs2XD3JfhBmCAlcGh0ZoABI+F+M7vT7TJxLKM5iXcSNSwfXfnEmuonQv
wWh/drOJ4H12FwuqxiJPz9M0HIYsdhuzhrk74LaoyKfZCm9WVOxzRetArIA/tFF9nF6aHEAncwbc
CJhlVmpHPnWsP2u9Pa1qQ/2sv2XN+anTfNilJYdrqtF8W/NBNZTAG2se3JlnNq8hOHQGkj2pngi0
NfYKwWaLjGu5oQdnyK9ogfCOGZGEBTQPWWU+wyZvIGLCvp1rvDAH49MsoC9MSOkkJmJL7tQucRtM
LXDySEiZwyOiv6QybkPpcob8jHYqpf5oSFnSQ1Tn2pgcx/4N6x+GjfK0NzLTdBWN6XY0KzZsdLxG
svynQaLYOSO7uG0/NEFLkYEssRh+9Ha5wXaO4THQFgZBjFdVmRxMs32Ne7qLXB07/L0wEZxxe0fk
Vqdu9ZIpOYbExnKuJOkl4trk6BpYETgVjhwgMrG8Qw3HrNKM132ffMyj8jpE0L/Upgt9WaJjjiMD
ccKsAQ9hEYAWaKf9D/bOZDlyJOvOryLTWihzAA7A8dsvLRhzBOeZ3MAymSTgmOfp6fUhsrpr6LJq
ad+bMCazshgMAO7X7z3nO4175SjzBBEaMOEkrgGeUKkO4W3x2dflj6BlzuMwgMyOdjSLdYWxbRXB
yPGsYNW5XoNZEgae51hLScjEJZg0fsmOfG6mn45B29Ng7SENk1QZ5JK3UVq9O2XzVOXDNZ/59VzD
rqWgHbuYqakhXkJF0yvxH4OhAoQy74yyvNWSAGIjZ2OovVlcBJn+kjiti1FehLaLOaKIbi2Jdch2
UzryIoFhtuS/oTBdGU6PossVxEsnxJr06YdRgEkL5vZLurS3qrQ6AD/9nrB4r1o7+q7qOT4gDR5P
XsCRn/U7hfdyUSYkpbEmTV770HT6qyU959YkbBkLHWp1jKq0INgFkT0U20z1mvZgR8hhU70mYwkQ
tM1v7FubTogB0CXMPp3MslY/XMm4oIre0va7S8LtCib+ANsUTzmUhg1C/aOV3RlBfR2OVXONunpR
ldJQNwtSvq2g3gdDyrSmzZ6NqPvuWHZJfvgy6lp6dbJe91kKbLaA3kgI3ZN2gUkazCaRfVqAB8mZ
ZO5ZEkU2WBsjJVkYou9OFBj/crLfhoKOednSBFFoe2EV3to5sy+kuBhPg+FFjP50oaU61AU4sHwE
WkLuyYuoBRW7yLlru5ZGSJ08AnT8KAgiKpruSOgeyFu64g7VU4q4xDMTFAST61zaMZ30ltNnREds
U2TEqPUBmPNcEiU0AD6wj0Z36dkB4ybBmCEMfLQmY7onyDO4Cmk5+hmiT8+ePvyU7pTA6glXjxZt
T0M/UddZV4A+6zufd8ucJM/x8KESo9Fe5vddUzWglrBgu3ixsTQdxWLONhebtsav7dYYt/Vi4W7w
cpt4uv9jKft/ieewHWH9raXs+bPOirz9vaXs13/zq6XMM3/BB0H2BRBOC6mdTQjHr5Yyz/5F2tIT
HjlUrjDJ7vhnPod0fhEm31bS8YQNme+fjjJp/eIR3EHpT+lusnV4/z+OMvePdjKY9WwFPrBDW9qL
t22xm318u9d52OCN+1/K7DuQGYriy/U/VIcPXN8hq2bdCiv74ndeu78IybD/xbvmstPwW/nK9gWf
x58iMoKur+D0hMF+qs2E3hDSeK8f7ZVZ2XqznODEj6YRB3haZAtf+bl6rQzAYhQOi+T/PfMQ8aWY
QuqBkOUleDUZJ5JGkxBpUq6ftKIoTulpuq590qnjr0sLBkpHnnktURahq6dB7SAYCNkJG8Gy0k/F
pjfq27//RT3vj5+qVPyijosk1OdKeVzeP36qkZumow0qbz+Fcj+28CbsWCXrTjO5wjWUmCx8BO99
SJF+pdrG+l7fCr0cJ4Oc1KiSxIcg20ci+8ok+qkU7ZpKWFjc2tmAVcswzOsK/xfLbEGLuc7MF6JR
EUXuiNGQB0vZDL7IVmf5t6Bj21ceKvM0LhFR2ZtzsLphCRSLXvysXdkd0xmFLDrKbFiVEUHpkjNY
WtOuNzyfdyp52y0eldWA1RHpNdkPXti+omiF/El2U6TMp1xPtP/yKCNGK97HiqKdRBiHf6K/TOwP
GNJve5cLEAHMXeOJmOZP9rdbPDpfbsIOT2n6UHaAIoiUgtjR0C6UyVtR4RUL/P5bX+FCyFx0Jv/m
Wi033R8MlVwrb4nCcXzh8IT+6aYU6CbtrJ39fRSR72xWwWNsJ+8+KVt9DvEwT+hFw5rpVqEk9ruv
BKxHNDmz6+wbg/kz2DhEsxGnFyyHXhKJfe25m2CwMP7r4VhGubtxKvU6NmTpWhJZoKChBo6IdpUb
7uqypv2JQnCrpjuqIpHiRgv1lxP7DUxz2ICVR4URk9FFWxhX/DD4GD/97ymnPmIkqtc0yi9lUSgC
u514rZDARk5yyqzyuRvy26zgxvNGxPsYLLWZvDdOfotKuNk6x6IfDpPl4nxPr4F+3HRWC/GC8wcV
lWgY3/YlvDiLKqbjKspc0HBT/p0wGUcEEyxy+Gg3vo+1SqaPY5N8qTo5cqHuM5875t9cp7+4TAqp
sqmUkp775xihRtodOIvB32sbuUy9pPvhVZu2JhPSFsmHTF7//geaf/UQAzi08dw6yvEXK/Dvl0an
N5uspFrf26N9Kl33dlaaImh5GNy8eyl1fm0bZAhrBRxs4g7WjNVorRELDHLiUOvwi2ZKWDGs697+
/r391T2LF1lxt0iWGJt94/dvzTIbGPFkVOwZa/hNwSAl4q2xk3GacjwaqtCrEXFk/+Ya/MWPxf28
2KMVIARb/inKya+xI6eDofbEgH+NjnrEjCAuVBF/NVVHxvdIP61Rj3//u+KM+9dL71h823OXbepf
9qg4NC1/4MHdi9bsVzq8CRd5BM2Ky6CEY+WVjIBkTwUtn4LGe0wWSmU1WoTteuLLNP1TBpqP+YvP
6h9lV24Mgi9mkQnwDWHGIrKFsBKi6+mDxlSuvJFFE+eC8HAhzjcaqu6kX7BJ3eXSPebAzlacJFOA
7sWm4ucSYoxKDK7zNi4HgunFrYvfdO25KO+SFDGYywZAAB1xGRhT3sOJRqqXM3ax0XWQc8fEu7CR
Vav6oxVP+LlQ/HXDjR9gknYCxvZz5b23Aw5Nh3c2JF6yTipGzYGPBQgzOnMtMlYDDtWx5qBcZuNG
4Ra7WBi/SP2xPEFSGmfETmwGYnGLTly2stoaLuMdPdLMAvD2aPcF05flv2Vrxd0y3cMATFcVoMoL
Mj4fZbjIg30+XKeyX10yDpNq2R0mhuNDxQjfYmZIE2BfY5QoOtijowyRL9TZT7zBx/hf4WfxF3UE
LDZqpj8u2koIkz3WszxFioSzPLu/K1vIRk67aK4ZGvgWzW+biG1QRIQn7YxgiTj075QAshKZ5RXs
CpoarXdFsDsDZDjr0yh9BH9pr+jGCbBUgRJ7Uw0IPACa0BBkI6JWWQFNRx6ecUwUXXhZWOYTObDm
ysqSapVuOxb0ddvFObjintFOxZjDcD40zDds0vNqajJr5Si0QlnKPL3wiHQ2QUDbdGeSIsTxnk1f
i/3es7RYS8f/XohDHQ33eInwBfdmeVGg6LESWV8Vs/wBhMpZBcH0OJbU+6xZm4LbCV8yCesPtogu
Uye/B9+cX7hjbTMTAV1Xmtar38HOt6SH7y7H9tr5CaBwg8YfIb5zR4kVmiijlnDizpy2Rp53OL6M
F9fFRFczUFeZ/dTMxVtQoHSoG4dUInjJhC490AZCJQ7W3A2YUwXepUoTJOYErVczFNYs0Ou+9e74
uQT70MkMuxpNhkI3Fg0PEGJJmNWEoWS4GBJkIFPcrRWfkJfyUclnKFfNik7LfV45X1OFbzKry22O
qosDkY/z3ON9B3F0F1FYrzynRV+dmNvEp4ObzuSZjBFi+MBidwJRzWe1JocLggdnfjRccwc/k9Zn
SPFVJodxJHnc4d+uLHf6RmmG9G4Zf7SIwKhOTTqhYATIjaYvFzFFj6pjB6PlpmkghvSzJrg7rtck
ly5SHAQnORSRC6YUyN1qqbdDjIjGxoxP4kRcXoSJdapzoJflsjnbzPFUGrUbBXhlTcT068S0nPTN
6HkO04fYqXBCloAyI2tVERvGgDHaZ121Tyt7TfT7dvAc1C3cDFOOqsujQxU7DKSydF9BmuLuLvCi
TsgyQ3xVmdE/hE3F2dmsn7KlZ9eb+OhJHDj0TXIyG2v+Bi/AXRpdbCUu4bgSGoFz7QpaPQ0tLZYh
e5cLdpdqrFgFrdDaiWgZMU4IMPVTniyDq77haC9sgs/Kp9GqyA7yU5TjY2FfZJ258zI0yzJhL42S
DAuh4Y1wVZhFLRLPnIHxMCG16mdG+bo8zZF9M/UdTTHjW1aQDOjSXRkT70Lby/B4JC/FDPq33srv
GaPwS9ZCnJx6JCBNHCw6/ZFDtVI4JUHLgLHhK3VwnlhiSWDaNxpvZqzvYoXlqlHDfWP0HW0qNC3S
sAiIbgAHmjzVLSr4KdHzCsLLm81jczGiBikDOi846q+SeDHRM9+qirfaLhqyaWihuRmylSIgDnVM
7W8+2NGo+1Gx2hzqgefYH5td4wTXaVU9YHE93KECja7KycbfY+RXYoRXGrf4IaNn2o+flUcHvhfB
npXtuhlBfVVvbdU9+o31nsgjYzCStRASaR/JVjIBymtrxGyzN7ykwN+7liFl2u7wTl3PY4u+PEdJ
Gfdo9Sd81WWUPdULDMxK/W+JYp7iJOND6tNhzjy05DZGTq/o+23KUp8byrpBS0YiLUmlmzAJ6I2N
5o5weCAeboPAN73s8+BxMDL0jMV8jTITSYmVvsU5n04kn0sxZJcZAB8iPUqAVMPw4lvsJsQlJ3el
AUrIK5rqwjcrJNqIjgtOB0AJ9saIyaJDYci5EVXa5F5EYB3YgaGT8v98UkODTMnu7ysiVGPJw1wW
FuZr2T55fn5ntOVNYrfxOkdoEw9IolulNlVjkzI1e08e55vDDNbqohzJrZ7nhs4ZISG7RnXYLKJ0
Y/oSrX4Ufwv0Y934LdB3Fs3IvstDAWg+7Mgk3rWjjMAcwvupWEnj2j0mPo58XQbtvix8ogfxF7V9
BZTak96m72xGwrgPLwZ66Ys7vLEIJPexmHbmQRMETgVv7PTItUpItzH0O095A2YYFLnj+89d49+N
5qLB8JOnpqxBkKCtaYUIL+5EnYUHt8FUVGlvY4OFBmgHLKLsO7gG4lIoTn7UkReG7EgYmu3X0pdv
SqKGzEAcFuybuu9OjpsfSzv8ALLbp+FHJu0RkYORrqimnlrGUas2Jc6pdIYjQQAvwvA/6IeSRjRw
jAiMZ7r7w4VHVAln/b7aFCN8EyFf+3p6zFhe8CIsQvQRwLaX7qH1r5OBY2SSHjvf+6IrSKNUMUpr
+uJlWPgIHo7KIY+u4cC9BuFrY50gybTosyR8UdvfmTDUcSVaiMv4t8Ok0YqyvTWzv5nGFLe9T2kw
mNgYIubwxK2svHB4iVysBbWhIDrHBq0DD1di3c1PRpei6O2jfe6nGF/4+xy4/ESgnNO7GvtWMuxN
Qu6LOUKsTjKGVUlSGBcfB2scvQjG8Fqp01j7X+Pyw2ZV8KiF6XMEf+yiArrNEOApsjiuoReA/vXW
GgXYRu/VCk3n1ajvYi3us2GuN4bXwmg0ZtTJkiU+r7PsLSmMncmeO0xxvHN7heyzTFFX+eZnFAtY
0tM3cvhuhwF1j0cX4WCUAHq88LIlx67P+62fI/YoHONpmkx5GEXL7LREJUHBQ/LWDMweoMu68+Rt
Up6sNj/IJcTQ4OTa0GV2HUEnP2qWA2D988WZ0RrJJRiydZ07ytUZSuHPvI8M975BX2eEzgbntjrw
63bHcUm2PH/120u4NCiyOOlQXfag2hFZH3sVMmZN1c51VHm0F8uqW1F/tzOukjGZyeBr52OcoaD2
IbovnyUInNbyYLqRqeOEe6n8U6gyhQ+jvY6WKNaEnMJaZag2llxRHVjsHJASGPREKC5jFDG2dVU6
4koQr5APFhyG1rqKLZxnSfbELc62K5nFtCGi4i6kGnFQEFYGLAFhtadZ9duqIfEkNJJPQmduhxm2
P3vOp2OmV150V2rOHvMESiMYryiTRgQ70e1QNE95kzyQmgByrfish/GkYRebyvqmOvddHtVy/Owh
BXdZ8UmC0a1Fq9m0hozjj4fu19QXVBlXfeeyr3dPWKY/qaFOfbWUKSROx2Jm66MZpgSsoElFKMUS
FtOWnzLrzNmUfvbOuW86OgJi22B3+ab3mBAVrpllTGB4XK1cHnojBXpW7sZFTHE2BbsWvhenK57P
htezdTfhQieNcwozHlFCZjTQfxUczy/5QD6l0Mk1dXewDfCnH2EH7WQ6OLuzubUWiU+c2WL/r+ri
MU7aDyYX3c8b5vzV+V7RswMtbwqos+2wi376e8/O3bOjlykmA7PKzdByo76t/UfXAqvvZPN3qwBN
mbgR5j/xFsZ0f4Y+fyYNbJcvDQ0RJ19xHzxyYNpLOEArPwf/2IaEkXR6h5mf9ytIQRzZ3XKRtXA/
QgIO6O+E7cDBtW+7FQ/BIc4o4nSBThviq7OSNjHbInc2jjX/kESGnnuYbawUirCVHzYGeRkmBzZN
kkjdEf3IcXIQhti485UbFNSDztZm3dwMLscT5s4XdRt/9ZKGnOMYn2MfE1FY8wu0iIOAg+DPmiFF
SErMI5kYiO8CHkSG2pvK/UqWbX1p/Z0PiQFmi9JFXyWzdq8KyThnOXLPPf9vUwNUzPr2UFqZYlzM
t3RgP5nI73ywn5xeFExT2lwMdR4rkb5XMwOyOEGLJ9L4owkSJmXzxmvTgzvy+8X1dSQMRLFhSqqF
IO4Pycp9bCl6bAP/kTeBj0cj5xfsri6Wa8JctIDVhOxPm6tyDOdtt4Q9tCjgTNeP1q51G7RMu4aJ
Ei7W5TfVYiiu8308SW9V28neS7tvmQvBVjP8TWmRX1r6Mu1Stc4C66JXubWKXGvYe/RT229NwQlq
uWPGOXLXZCVgn52tTRbBfaB7ULcZgcGMu2U96VUoEHedL6UKuPqEZabYoHjGu6WtOBQRUb0Dxhav
/hG4dATyYToRzEG93tOogLP7Eqhy50183I4onsmsbpBjA62KyW6uJakxacuuPcDoLGyKJnruOX4f
z1olBm/KNdpbtMJFc+pMHu7z5YlYaXSkYQAE8XvLhdj0c/5sCbaymM7g4BRwadCxJiSSwVkZ7mc5
DhBvSx6PxL42bHUnHBonuqKaJqfv3tAm5hyfrkTLp+LFdDFSV7/pjqlWQK/3fNclY7TJTIEmcKQ6
GUYsBKb4mmGvy6j/2QhJam4e4Es5t1fEEYv+YhSoxzQG7BYvf8epreKGOgCvPV8AO1qO1Esnxsuc
u7qWH2lJb8gnBohG0qc2BC6kh6hHCjgR0Hf+SMlBHDZLABiNyinkGXVyjTuSN14k36htCwqfHg1x
tvRxDVTv0IWz5QbfDG3ykI3jdVzQne8B7eKfkPjARGqt0xm1YpiZVzBf9znNBqQSNvlP3PAXY8t1
PTe3c5pxdLZRscGyEgkdHsPN8k2RdNY+IyF7XQ3xxhppDBel1HsQqLhHp4S2UeYcOpRGxwJJayjp
woAn6k2aEjWWgzST9wEj+C3te7bjyDtVgxltcqOoV3GvUP7rhoDqvN37wQOmKL1j6M5Dq2nW1Pu8
I2XDicEDpQMnhZmwD1NPh9oASszogVNBuany4NiGyfchTBA/dIivUzV/ZeIJLghDdGI8VwzS3/UQ
TFjPOB7n/JCEvplZi7uh9HaZTXdOkK2K0hxqM6fKZrnx6F84qzw5nWcyqRF/0V7hMg/qUac4s2fn
rgm4bSmgmjRrwW0BdjDAZJzvsVliXhtje2uiBOPRXfK/uuquaVAVR0XyJWZW2q6+slkqlwAk9BYT
upTOtE6WJY01DXuRVTvLYoQ89rjkBFLhwSgPU4JKEPo7qpmiITs1gDQdfgXJZVtN91EfvgjiQVaj
a+HbweTo983SR6MKDnt1cAMEfxPPM78hosgyqVeTjlDklkTDMOPD9USD1I+HvcGasoqi2aT/wKgt
I/UJiCHCmkHfJ+74ra4w4HrNOoAYxoH/0mdIjjoDe43wqBJHjjmNJNDRao2b0N9nhT4U1b4WVrUe
i20ihx0xHsWBScGLlu2daIZ9QUcKfRFq7kWR6nHs2Jl5xPV4dtuMYiwMxXpw32qTBOwwnZ7c2dub
mfetV8YHU2VUQ6YhIVrN28o+uCZloY41rSg0xDXnm5KQqhIY10pP47vn4Kxp+uSArgjaucm5BuAY
+Z19dNG7zXXgW3untR4JSlqpWV+LKr22J33XEeS+SbEmzT7xOUFKgmUt8BUU7nezS1/bkMOiVqQK
QqPbxIzeE5SK60DMPXuR87rQyrdDU10bvqx2tGzjUzbH/tpYkElthyzHT4rTOFGmuO2dlvQzIUjs
p5kYeMuxP4PZqrDJkXW1oc9MrpddzMfzSygqhGi//bkmmgzhxQDItlCnujLrnW2E9zXv4GhmKZZZ
yRrSj8Z0ambngrWEiEbWJXRbpNIXkT1hlHJrcTz/2Y+CG9PGhUsORUZ30c4vAway86DQN3XeBh4p
vimNOzUfxM4dUqKnDds8tklCvDY7JtZHJ0QQsHx1fiHWlIkpe/cmbSfreH4JuhSheYOKvY0S++f3
zn8xR/qSnj9a6Jg+YV2oLcyth7CzcequkYlWeOKMBFmVpC2yzwPmk7RMORo3h47tyDkJGG2bgl0b
5HEsjr+9OIQW41FdQsuLKj8ZEIHPo4H/cG7/LefWV3S8/4ZzWwx/gtye/8GvigRf/GI6nmcyGrA9
hAW/qhF89xeXgZLpWh5xx5broBX4B+DW/sURUKKX+9Zf+LYMtJsCctn//p9S/GK7nu8oASyXwRz/
6v/89x9a+c2f/vw/8i6DNpO3i8IA2u4fW/timQpDH2O85AsYV7b9x9b+lLVtn3taHamvXlAQ0sGK
nE1D8lpX+QXPZ/ysrAmbtYGDQoPmikqHIdBkfTNiZARGNZGOUBbgIOf+slTvEeKig72OmwSFAE1L
1LxfEHf0fpp88GhYTA3zJFOwAFNv7L1EW4+2mDdjqZj6ifpSU+ted8NTwPHjkOXk/sLLJXJK2HeT
B9ijQYhVDvlRhwyK3NwYAJYGCHoG9SBLIqTrFkombUErrNVlWHsXQd2PB6dMwq290PycQDLur+2N
UXhLmrGnD3nC4p+m7kvkx+KmsDIL41u6KYmivHY8gtddRPVBKe27Knc/PZcY3ybqP7XTYmqrnUtN
OtFBKpRsI0uilzY40oOl4i9s4yTltO+GlmRR27jWHTKsJaPDGYJdkJvjU4LhoLTllSW77DuqllPR
6H1IYtXdGOTiYHYtOHSaoV6WzOugsOId0bZHs+3FNuwZh9cOBPiKkJcUUB+d+puBQBItCVz0R+YB
eIvtydGnuvRmQDeWRcEzzac6sTlSHaY2XKOYb3ajs/cjFHy2jrAnl5qO+/TdNVLrcup8okWGZKEi
5teyp5c8UlyMdf4u6+aJ5mfHkYCcrjTCCRQ4P6ocN3STus2RBZFt3pqwsfbYhKYhcQ9Fcts2tQUi
n4wDc77vMhNLQ7GJXbq6pqPiXaq9kx1tLKtHwTUOigMLjqdSyi/bRpbL0eREZvhlPBr+JVLUrfuc
tHkIKH+8Skf4DXMafYfo269rSxwZU1rUU861JH1imzt63OviEzAIjlvS6rYJXtediLu33COaTM8o
Pnt0LmYeOAfLMk9DJXL8f2G6iW12TxwQ4Gedxt5qhnh97/3ICwevrkSoJ8Lgh+nqYW8vEMOEYMF1
oif8ZCYHgNJgLpPjY+gXC6ITOuZWuf072NVxTxv1KglnomQDWmTF0B4yozg4XuifZsvdTBMNwSJ4
KaYbch/COzfe27TqzAiQY8INtqtMOkWlenUMez5NHK17wwoO6BGo03v7iuDF/jI2v2Q9pgD3mBs7
eUTz1wjwYefY9j1Zn1xzQCaOCBNPnDhlsuwOpV/n67bVL50LW0SSpo3YM3Px6H0YY1Pv/D57Cycm
l0TYk9CEj+OIXdPyPWiUVnBZo6fFzF4F3HUTFlFy29MW8jrjoJshkx6PNsLWBWoVCfxRYt318iFP
ZX6VmRlBSK470Phzt27JmcSZoFJLBU/ADAPwdSBn2qlxqGqq7ehBCXJ7ueMYGZKvkYbUfMlrS5hA
4PVoJR3MmO8aV/e2gYPr4yCoBxYuc6KPzbHhwlL65DTMBqqAuybO300q5/0QA02IMtyTFuHDomju
Umv+koFAGZSdQo1j0B+BUjviU7k0ewuD4CfGDpS+1X6Msw/et8Jf6TF00hjvqwYzeG4z4ylILMHq
VQwTY7KuiXatfiMnDvdBY2yarOcCzmoziugpY9EmXKPFAp7ij05b9ve6wXF1XxcYbeeAxHLHHZNr
4z6sILTmuT5YZXojm6HH4uV+kLgByt+MIbgQyQA3EBfCxBmIXD8iyduUdpsb39YNJE+fWeJGQoym
Z1mtF7fh4KI8iOWN69ctuVtQTuBIi1UXJKRzGNHWr5hottlrOdfJlo2qWjHJpW4GiCgrcvMsDg1p
Mc9APn44IeP9MeE0bYXhNgORvqYge3dH7h858ltWLdQVpgEv2efow0dP8no+cMBfAz2kGCPK3tc2
2jKdfxSjfylA9V0nHUaC1myNtejx/IOu0EiK9qhscDXXBdDYzMLbaTnltjM+Z5S/Wz3SXCxGAaZj
+Ey8wV9No79MjuzwmT132yJLnmsftlRr1vivp8uYlsouzbPv0jWeDBGcltQrGKAIQ4lYIWWof6nG
DsiBT8keB0dkXIQP+zg70yYkKoShSJ/TSBrtemNLJ2HwUGFyjJj6KLizU7BQdIulRYxA7gbkVf9M
yGtw7GL8Go3ljfSXmbU0pTkRZCuza+G1cMatkpkt4r1VSOQ2ERLzbZDU7cbvqkszaLh9HGaBM7Oa
WwacAIKnmmcDh21LlQEx3fOPSjIHTWrktsupAjEB4ECvMsyV9CtrF1ntXs7lvtAdydfoaIWvcJA1
oGnyaCGMN3F77DGVuT0ydNstq3VPMvKaiKWTDgb2BDWWW99In9SEkM3oqychwMyosIk2iBCri2Ya
+3UnwLRxvINoM/O51TMNW7jt6bUsJhbfoN0Obn2lu/Iyc0N5smswIiFWTrfhMXHGIr4ZGK+5oX09
lz5TEIPjd6Qx4+sMO8cSSeTRETBak+xivBns7BVNbyiHKADZ0QuQoTBtRxBj7MgzjZoiutPCA48g
83ViVNXJa7O9X4FeHjUSblV7jDnoPhopyVp+jukDYnF7cCI2YA0ScUT2sqoVov3IUlddKa19/UBI
prGPbBtLvQ4fAy+i0C/maucGZb8aorHY1x3eYWbDqeOal05Q4W+JY+dKlsRoE6xalcZ4iQhIkMFC
fyIpnI07wBzlXWY3jaYM8BNnbeAjDFPjQekoPIhWQU0kyBuU15xewiHfMe0IgdYCJGeQDOhowJ13
7tPCdY27hxYmgxeW1j6cPZOBUVqDLwsnZx2UTBeDqJ0vzm3hrlY/rHbCTWIdwoTJ/Pm756/kQkf0
ABp7YswJSe0fzuMD1cFdrgoP/J1v4CO3OI47EYlfGbfZ0S3tdzI3mYsSCX9hl/ZFzSK2F/jnzh3w
88ucduYG4OO3JBsgdjn9hzFzcvwJqBTZcrVTIlMlGoBj5szdfmF90OYEXRyFqMS0j9O0S3Jwt3T5
2kbRKWI+SQMtWeaZiUPb0lhMAaExbeB2fm+pwREOQOc4v0myS2oeR7ddFYGWRxRAKNf7BJd981ST
XBiEDdGwRv0UJC3o6y6tjqjciEQBkhMXEwa55U9hqS5BDeOitrkRJ91Vx/NX1jLYOX/120smKblK
jR3OHBgmLS/NP7+aLNs4wImp+0BDdIF0Wfj3diDiUxUENAJYT/JOAdnJk3iVxyC8CofmWkv9ioKv
vD2/3QEezi4CbuHOoG7TJQbm/GIPQFwvfvsz+WseKAT35TxqkIs7sy/DNCeOm8eeCD+YOZxl2Fvr
/oA3q941C6NU9jXfO3/ZSD7eRKSERS5ET2G+mL0JkHAhgeK+M6AuLV+mDsHS1Vyp9c/hxUIFVU7H
SffnK7HZ+REB4u3sApnKrfEtrNyCOpOX81e/vdi+JqpmQYBKkdGYnmH6Ly5TC8zy0V7CbJzl5fzH
eko+BXz5zW/fSkpoldLvqLPyvPz5sTjnj+X8WTWWc+lYOthaj0yvGH85tTwGM+0wNSNQ6rQVnc4v
SBKiU6O+qo7s6mhgoJ4ICb865IxSIFohIHVcKYqdfSC8/vjbi18TYiqWMBxmME+ZURooWyPjmA7L
Pad5PiusXLPRLYk4vKjeqzeoAD5TesnMxIdq3kXARM9I0/Ns5/xyRpr+/CqXIMXxYsjNaLRvbQTS
9PzimTnLpSLTh8KRtQ8nBKs6SJR4mfG5ursmOCncjXJeejRNfe97w7Q9/2W/zAqJDI9WLXpAcGIz
lnsmgIyIl6HkeZ34CUtdftr5K3NSJROR5c99Gz5r9Fvb80U5X4vzheppu2zd3HtozklESJBgHgOT
9bTp7s536Z/u32Ygb6EkkAVv/z9ubCZzJWXzweoqHNrnG3lk1UDIOFUNrTzYjOcPhH28Pv72ecHz
76H3xF104Djx8yM4/5bn31dqi6nn8rGcv8eynW9VHR2yqV+XfR2T+WL/KFKFe23MwQ215p3JiZgB
N31gq6b2trHui1m+NWG4UlYPI7yN4UcVT0be6RXTShNkAWFRvmo/BVdFIbQY02F6rZOEBVahxM/z
FIVC7cOwZDaOrOsfL6Nfm/hp9KmBNISMsGN+hQcLVgaapQV/49z3EfYnuE6VUV1bIaGnLmc3g4D7
ihlwuIwyDcs9yEbeF23xAKScHROdo5wxEsC6hx4IoM/Pr8b+Ks7zD5LLn0VI6zE18PQMg37JxHNM
GiFN7PI17PNXywtcpAI8AmYWX9dRnhI7MaKXIAGvirfDCOoixOebCcID3N4mP4OTZ031DoW92XZe
i892xgEbpt2eHjilj9c/xqVVnsK6vWrtQe3DNHqqzMkD4xgjB0hMBgDaO5iC/TUU7aFTBCfTAAQa
M976mUJ/ngmU5Pqkvhv0CTZTlu2nTg33TqeovlR/bKS8SuuP0bpT832ZghoIIkT5VZZcRs74nQMJ
hjrDuDY6jPyWZMZOWMk6ULilkgyxlBuQNBnWBlesfohDh0DP20klP3DIzRcEH7OApuG3pqNYMSbc
h6JLLpUzYqHw+r0Tl/eqPiDA2FUW2dmmcgs+rvY28TLqhBGKtsyIpx6yq64gX2WOe3RMz4GHl5jh
+NVEkdHWNY+EiVkb/2NEzbz2yvKJITNeRfDJ/5e989pu3Ni26BfBA6FQBbwyk8pqtTq8YKgTcgYK
4evvBNq22jo+9r3v18OGSYiiQBChau+15sIK32y9FCZiR4uCAHCRvrSufmql91mzE+YIDEI/mByI
0n3XZOnFy81HlE3QfiZnXzXz19RmTk3nE8Dd0D6IQMH2pzHfZD7cyCx+7kdnN2r7/RTQQQ39ttjk
7vemcZpd79Tn3o4Uwtn+Pq801Utsr+NV5ydHosd+tHGH+qejv0i2RmqP7nWdEKDglnhxI4FcEIlN
4sJgqMz2Ma8MNCI4sDFr4Uf6MtvpI9kPznZM5U02AX7y0uIaN9/JKYhDy6crsqYPtCHCjRbjV9Ll
bqFnv58b9S61/E++7MmW5Dyay9k9mw5QraoG5FBB8DKxR6cDbpCmOTay/1iW+SNbubE0TrjQwmK+
hHEGIssOo1Mg28JITKVkIcQwc1fxvDP4GkJgfBnN+THdI4rVM/UabBsIX+DaCahumEEUsUL+fTy2
H+cpAMQYoMRq249NGAWboYVEaEvwJOgSoGqFatONKdS7uI6PxWx8agpSkwKr5FZw7pn0qLJVh8DD
YxDV+sW0ey5+Rk8vHA90N3M5kD3NRpV192Rrkum05JIgkopCxspGFl/JwnpqvUJvPUj9pDbku4R2
/tZpsPSy15DqUZZrcj1c9W077XBwniaXKOBWdGS6DWZ9JIaXTnLxI6vdeKtl9RHZPShkEodLy/re
AVYi8kXfVgyxNrh5CdXOkD33FYzPUINzEehM0/hxSqPpqs811ll9dNKRGhHx5yczlbhllHFJhtq4
Nu3wGskxiRCDmdzDfYf81zgoANWjHzXZtsREvFM4MUU2qgO+wx+MLMDv4Zzaco4qhECXMX/GoPvA
vHimcI+byc8ZWcv+h9P70GdrChKN8zK6jXmc0TEUMSmLM8S/XtnWllyOzUgUOkf5N5E1aj8nM3Lx
EC8V2t0RXVvseNB60TYGpLlgR7cPIkGDl/DelYlXUwXF+zie7tuCamyeYqYnwtO6MIB95q4B6Seg
EDgV1wQUMVVTw3XZm49ADr5I0wHc7Lo5ckRD3naZe2f6gF0yA00jQhP65/qkUx2e84iyQIc8JiBQ
nQAilEzScrekixGTreJsS8wX/urqY0vFmmYJZY+Rb9MNmx+UPaZDM1Y7R6TVyQyCdzXXoAvJ3j+i
bNh22DMR8zXfI6oo0Jh/eAlaOKO49sys24cie4gjjbxeS1TuCOO6pr8TdfaNW8x1y4XskK/8+e5j
r73v3NL11hmxK4N+p/FjnpPkW+rKaT/MBP7IgXtjwpisF87Wbr2W6tUhadHPZ9zSOJFaCdSc8ElF
lDZhMwCCtBFe8mBXev49xjwSPQyuMoxqaaOYg81l0IsZjxpfVN+40Jo9MCdLzkwTPzapm9/KYoCJ
l0uk3D3xjfwlK1P3GRPrbedVpMeIwdlpsW/6mzIYt5YQn5tRFYwz++FY5u7JnL83Hqd8bvkHv8wh
YFidS4+u2ZQdvWmb+jlW1/5Sl9GnkjDy7Qwtrga+rwccxHM7PQRuIGlax/PeGUP46fHobYRzJ3AZ
bnQN+SaFPFaaFgEhtiRgHrLb4KXJqXZPjlMP13Rsv0S+e4MglBuuQCtSiKcinYFcJamiWMoFLez1
fQBuom+q0xAHaLbz8XYKtbhxOKrjeTjOyTBdC2eg9zbZSDMvKVyS3UhyW8xVYmtI1JQoemlXl+EH
ImXzroWI2cPtoc8sXOsx5NDPrIOTIZtXw9fUSZ/K/qZFoYsoEM097gN/q3ubOZNPYE8+U4GT9qaA
wo0bN76f9HG0ZvNCmQw0MR2yLaEHMMIb+RDH9j3S/36XiQ8p9W06pRxT60JpicK7gD5aVE9k7z3h
csT4v1Ed1MGE4lDVh+WeWnB8TOC8TnHKzT/8kY9BdRUMwjyqADdE28vlYjieDCe74Ta3TaPev8X8
jEdlLN4l+kvcXQV27e47hkRwowJ8BY7zvkFBryrQF51KX3zSczf0IpoT/dJPszV+Ydy0JwD8swnF
cYCG8xAk5c7RjFua+MHJ2J5WDd/GSJypVF4buSeAHS00B/HiuhNMIzJxmCifZ5PpVdxl33uhHukL
6k3XdjvXSb5UtvgyU/HYVZ3RcS1iqtlz1HmecWPHOoEvRcLL2EPd4zvhMpximFQh832jl3ydkUA+
XiL2AVdHyfTRIdKE5nS+d3OHjq5/DiQpLXaWkA46L6WkIX9uLLvc96pd9G70tR0EbZnbX00jvoxI
ijtlRaSseQkS7tyXO9KbIHVm6JtTkB/MBpZWOvkiY5PW15H0Uc7k1Y6CSnuI3ZdCa8LTza911QUQ
IsCVVZF96CVs2cr0X4aqgKSBv29xbuEK5RTHCLAUzDFiXKv6dpgpWvgo3fJMNcyvJuIOLKe9YEpA
oVCFVXdZn5t12FFqYtb1nLVEuzRrHQHxI8bO5fnrIq4iLhcuV3qjUJdxAlwZWQMifQr/u2l5B8Pk
D8TrnM3jeANHe2mWP1SMxQM9kfHAgIe/sKx6XWiYM8hUvWRbLn80IZG5PWlBvoxJGNGcf/IoZezX
LFRP0X4fl3zUoiswzhfe7G6TWHNfKZe8mi6EjNTTdUBoyIINuJ7BkhzX9ab8lNhoIuJcDhenJ8jZ
6xkIzhOCvyEsmwscgp6GG52R9amSHflvZQWdbCltYBaoL5FZ59UJwtImrOPkTLsL416B3kktBREs
10zC1wiUPxe4d+LdbM/wUpeJvVhm8mPgPCLSYaQWZ0/uYDcHdwyGy7qoq2K8kI3Ox5LGKVgmzklC
Hlq0LNZHr+tKc7jvBiyMjQIZWSwz8DCYoEJIgDA/n7+uLBryK9wMONAiZ83mbt+ksjoZRKdf5rGK
uLuTZr1r3KTflIuINVvKWXXhgVOoE1TiWQKJp6e7ZST8njRUe6nqub2sj8TydH20vKK2ve7k+AAa
2040aAbuPUctENoeUIjTJ97FtC0+omwEtm3DvuTSti/V8kgneKwUnU/detYlSAeBSnQgUE016d26
Lgm5cq6PLAg5G7OXFDiL/ruFOHhfuDWjCSOyLiLQRBLVX9Yn62pBkt055RuDvQWAeVk0fz5685QB
b7tPkatv1u0zytHhkN1ZLR/Y7Evn52JdPXVdcB7Lhx61Rr5hmpBCwk9uLRHxlNRHmxgyFimDBNJ0
HLSGyzaKabYu2OAW+QVP14WssRXUzWNacScmfLG/qOLn3/9lI5adJD1XIQJZtmP9CdmTJGEwZI6G
FKOY9yTqBsToVG37qAqZc23K2vyQh0xWZgURK46QeSak22G/w1E8OsEJL5/TVOIWaAzIoJKStqGp
ZrdBdw1fIAG2lLykY/aFMdA2cybywe1c7qwyBq9XvC87jpKUEMGotGqSBE1MDBMevjlld40FuYzB
xFzCoHmo4zZHED7VB2cSVx0zmm4s3GOqebvGiHY/zN3IfPM4ByJmcBJeUfRtWIMl1npfWvq7kfEJ
UKgjb0sM9gJAPzqlHLlaXcIlFU1p851hYF+oJfS+/xeN/G9IFpa0bGyU/100cvVStC/tryCL33/l
D9mI+A0amFIuwlWB7djy/5SOoCD9DRKFjQZEeAwbXUQbf0hHzN/M5R8s277j8xO24XfpiCN/833T
sxCXO9KzJC7PN1KRf5SOmCus4hcrP9IRn0g9z7Gk63i2lG/8ybRnvIzBh8QMG5ydJDOvB9Gb16ob
uCBzQQrNWB6LqYIQ2tf6Kl6q4qIdwSisF/9eLSm54DA2Lb7Z87oOngIdhOWuoJdbyOtTVBlb3TXu
af1hEXyOA1Gdh0X8bi0V6fWRszxq+t4540F7Xf36s3VdxjQ6ZQDzx291ZcsFyEmvEPOSIxMxmDsA
AoAikO0BPn/SeWkdiH/XQW2cZyZUl9SkVeBInLZeG/Fe/ZK1VWCvhOBZRvtZ1tWp8c0M6a35VITj
eLKQQQ6REV1ldjzupZQ/UKfXR4XwTVw3eUueSIP+P3fNy7poAy5kdM4+MM0BLOaMnKUm+/tc4alZ
91FQHEgFxYKyZoctd0/+Hg2Hvz4daa7MMMzIDB7vVIYhzI0ISMzm/mYdplgEroA8a4/rXXRdZC6z
0mLxaggYdlmwJD8QKLxNbICJ68KYuRdv1oc0Z6pTxmcu85AmkYbG9boZ67bMywatj9YF29EdWnMg
tIKbe71U6F8X67qupKlAW+9UkFR8oroKSZCuTkIVU5YQmrytdNHWCYO2seN5DHnXu+i6MOkRA+XT
QECYRKEPh1faZcYBofG70Y/HSzm68WU2D7GFW1HGlJ2pMkyLDQb2VgMGtiLBZkb8M85I6gUUy6NH
C2cdAcS5g/fTKU/jXWho/0IDPGHGluh90QMRdkoUFWAccK+YZGSRgGTlsdoUs48OBcEmdxTY7MXS
PsID1W+r2vril951snQ1giUPbV3YfW6eTA+7/LIqBjRx8ProJqGOTP1yaZ+siyD+41E5uRoq8yP9
hw9qoi+HVn9PZjn12Rry3dlZAlT7gxcF8alQHJl+0u/9AEE2KmEY3MswdKiQWKalIF94GZBGHmj7
zvZ/+DURKWRmUgKYlxvvz1dXeYiufn2laL+P7aeASIjWdE46EQF7t38QFLoOkFrMvaXtr0brTIzy
GvQOlloijhmY1UhOLn0+T7uKdEWG6kmFB6BBebnsDjl5i+9zmamtu8FNrepgVtXjm89eLD3MkAnA
sQsaA0g9c5FuaT7RUCvAc7JYz80l9PH305TGICOgwj31apsvLQERG98aTX6ekdNXhg5gdwzFh9bH
Ixb5PmEFI7MqMFz7OUDAkhnApyKNjEf2Ec3RvnqSY0KWi1Z4yxv9PjMkGT29j+O8qI9pGoOnHg+j
DWGm7QbzMixdEuBkrQnq0F7aS/PSlJKGJojLDlF+ehP6aA5yGx8nJDKvILwkmIDtBj2lqjiJsD5r
F5cEra1m6QkKYZMiQJwucgieQiQgfTwPX/I/Jw9242cHYwy/hBMHaKl9gGKdpEEee6dUx0y1wHUy
gGnhymHZspaGpLMs1kH8+mhd5w2W3qcy+bqe/R6qlktdp1wNmNmjnZJWuCEsjyIK+kaOCQavuLnp
TFmCdOAGOfvPTSK/8FTrbrdeg9ZVyocRKAxUFzp7sZa5xjrhoMsAen+TigRBdVG15Ql7584l2/f3
k+HnQ7H0s3upT/7SR7RSQOxF7OxTJ+iwgQKQDG1qzDM1KNQlYte5c7Ug4UYGmvo2qrhC2IvZKg1x
MjnevW9VNlPYZc/i156EfTXEC/bRDd9L+2HO4WGXdDU6Co47MyM1a53CrNc3tFVXo5DJz+uyFzGz
Dujcb1QTFyfTqoxjGg4PBtqLgcDnjaiqm7iEal7Fvdhi4U+xoamJemqJj23GQUnFqMY10FzTikHr
uASKvkaJOglZJsro8Kf7oN8XJq0F7J1ZF9fq9WlgY382yx73VVVtp+VPdXHEZU8536fUsfZlnGdX
A3joKzDH1DsubsiNd0yWMeP6cF2oZeXPR3abICfistmE5SLO7/xNNMV08QQD3ZBa9tmxCTaZzSy/
mqw+v+oHWe1LA0193rnDXhZQ/YqJy8xY98k5yOkqoDMgLi2IkgtpMTPl7otpcoUNOYoOIs0fi5aI
qM5hngQ/kVY86c6ZfcxLJl1O0pZnRefEt5d7wboOxYy98zMsrvmwuNI9NWFBcM+qWBCNsAIshAM1
VjW/ohUzqHMssxs9muNpGMYZNx2Mi4kqrA5EgJIV9EbguCGUD+vskZ/KQDs8wp/QV3Se9JVPtkk9
7lM4kxawiIOkVm7i+eGbwhiPt395tC4iBkJHRxEN5G9hIA3HNuwfR9z3iSR+ONbhqa9FxKwcYcKF
Ojjk7OGyLgqvSg5OVTz3CwA5XoY92TKAWRc4M2mUV3lydguK38ECVv75Ax+6aYFIK/vejMNdrqrh
2rZirl9duE1tG1xrYz0mJQZcOk0vNh2ypkfLXmX6QxyWL1PL4M0ZGsjORg/MajLp+9KGnNS7vPKX
SDbHxFGosG9W+2AcnjOXWIVA9sk2HT5MKQQCt1+1gBqzOwI4BJ2X1OD6EjlQ+936Q67lUxqM6SYy
2vm4qE7drNq31MMHTkZKDfFNF7jZ0cZn3NMoOGbQk2F5+c+5FV93wzydpOMcMPD/QJ1xW060afoA
/5WGUYv0cn5u/BDDkNAHZ0aepZr6WWryg+LsWXVjfkvnLHdABhRxhvQogYicz+q2TTFpx6U+xGH0
WZX0uXA27B3GT1i4UlATRX5KFMnEcgTPyIhxgUPk5Jt23a4cs13Zlst94KUq23BrVDUUYThFtMX3
1mlMO/u+juT7nA4Uf1lFeXUXxFTY3G65+/jcWmZNmmWAdcsTaCAZrvYEwmg8/gPW7lHkT7Htp7sq
HsiymEfrueWe5GnzBxVcohYzA7CNIw86q3c0/vB2zJJkv4DR3yi/WZr/I1l+sijJkuenQ+wrNH8K
jdJ5ZpDhj7Pc53MM8KQ74pXhpLPCq7GC/gHlNwtpsMQmyTGt83GaButBA5fewiDtR0JDsNaF1PM+
124ZAWylbzkRAe2rFruXUnc2zOKzGCZ2rx+8eKV7ER3leKWSlJJfnO2ce3rQyWMa5+3GdojD7nN1
djy4IEjauv1IIjomZPwQyc0oabQiMq4OhovdCDHze7uu4U5Mc7ZtC7ocnUfmH8FsJBra27KQziEb
xS6aVXyMo+KTpqcVxwm3vAQTl2osykI4rkFlE4Bm6M9eT1KSH5nPg7voH+TjQKPmJErvUzrh01eu
IKgTxHR7I20QFlBH0QKP5XDTI6EskHRR3rVAwHndwZr9T5k33Bg+W6qfevDyEuWO7FDYm5peTNTY
9FKj94ImQ1a15mlmErqJ4/K+cyj8lDAINmLg5eOYoPeN28+K/wbEZ0tAj1tF4yL3w0cUVLtqTq47
N2NI2kI4qVCYO4ND8ratH6YwQmo40aVtbDAJrv+tDRsuhALJhChVipE9MI+GOcpdOZzGQN7ppPQ5
i0n9wf0GXZp+fAcV41j1I80nPyUD3MX9A8wAUea0i5ARAISnCxxuhly/o83xzTCqY2Xxwc3Wo8ZP
vrVffgjH4ksY9Wz2QBmGLou/6fliNraKvpQKy6YC42WZIvtidRIcnd4PTJfR6/UfG5+SrlTUWLoC
uUToqh3lu2giDspCIU88HES1qpbMmdYkYj0myQEPW8MUy62I8Fpf8LpYX/T6tFh/8zW++M2P1xf+
39flcXPj45xd+ledw+hoRek7yx3XGhcp2/p8XcTLfOf16bDi9tfnUBsI+fDVTRMUWOhnRijro06a
1TkEPUGF8saAQXdYV6+LfHnV60tf162PpGwZvf3XH7++TVKCGVifTu9SHJE/H69vjlsUylNk4khk
q15f+MsfeH0fnQbLcFHIlNnxnx+gZOR8DLLuTNMP3l5Vf0iWe1y8juChq+/SRqB+XGfb68p18fqa
13XltMzuX5+/eY3SJFwVKJ7g6RJmt7z/6+L1tcgMGWG+Pl9fEy2b9Lqu6KsEuOT6yr/dst7H/pp6
BYGGr2+XeZDL0yF5qETjzBi51L1FP/hQWFTLdUv543Uhl1HX+rSepnozBAhu8RQw1tLVUkZ5/fnP
53//M/Hnu6yvTxugkR3GxYFqc8CYnK2TeMm1SX9gnQpn9P6Gu/XhLBSTirEm8QvN+MVdBFXro9dF
vAgHX5+aiOgzLqan11XrowLW0Fa244A34i+/sP7+363jjImpvP756tfXmL7/gONyPqz2uyjX1iVq
iu94fMnjrQzv+P8lzP9VCZMhM5XF/17CREsQt/FL8Vfz28/f+r2K6Xm/UWq0fV84P+1qsBP/MMCJ
30zh2fzrW+ZC48Ub93sV03F+M23PNkH1YY8DuYj97vcqps0b+gLUq7JtH9eX/3+sYi7sxl+KmBZY
O4GPAoeeawng5Is/7he0XTw1Q19SDiJJkAFWHLU+WU/TUz3jDqIKsZW2NPZFlIIsJM3JHfOlp+kR
qK53ZlQTqpzah0kx7PUloi3gNseivhm73oXznr+3kmznU6XYlcIj3jrrFlWC5+GYq51NMaIVtJj1
i47pRMkkwW4+ZaLOyVfGW4BqvIamiySv+eDdtVFNHmHT0nAGdVGVH3H+z4cicSBPQixKtIG52uU2
DQkAR+/QMzIUW2YFLfRCNFxebx69ovRR6bIRdf5SZ6I/SdE8NXVL9BqGpW1p0sDTgmGcsGyGfiRz
1vRHrcLov3c0Cc59SLUvQnismA5klYHwM0dmho7vpcp5g6aamNVN+WFavIPTWI9XltdQt7tUvjfc
gbJjDgxjZ0TNto/1cErk+K31PkVWU+18RTKFSOTC37CdQ7q0VOiqyu1gOYSyYhH2hSQV2tJqW8T2
gnbx5lMvSVMPFXMoT3yeYKWdfjmi/5Z++B8HiBDSFpTb6b/ZcIb/eoAkk9foUlfVGbXmE74QoniX
ReaRJuJKWtkhHjlsZ/2d2bNRApX+HKvfd+Y/bwsV/zfHKo0Ax3SAckpPWW+BzrZhmeDSU+reBsjB
uCo+0RwTzQlV5n1o5+9BeH2PRfZve+CNRZRTRCjyUhStA9e3aB78dQ/MtNDnFsjyGUXQNVg6iAbv
F/c3am7KhJ3dHCcjiXfJQI2kWoo8RovHAqfehY8hz3U5P//zflgaKW93hBK+Muk8cP0wTa4cv560
iWm3A5jDDAYDOyIp8MrDBYPIP3THsYR5Z/QNEwWRyb1M0quhyGbUayk94Rn5CG5YEqP873qsfODV
M1nFZXZc30oG6X50oPG3QfLunzfaWTbqr1cari+CkqsAMw56ecG9/nKlCTkDmDcmbLTfkEHTTieg
M3DJtKE2zNIsWIJuvHOG+pME37GtQ87DOGCkiHO33Df2t1pOxdHxQVH1RkkgZIAzqn6fBc4euTUo
C8puFLW2WZ186UriLDK7TS90Ldod1vgvKLlvAUqxI+z42wjT7RC4uMrcyH60vbrb95n/9C+feDkw
3nxi/H58UuWYvsAA/ddPPKZocfPUxGHb4Qk2sOQ1dUzs2fA+8mb72vG9vV8Q4YceI7mAvDK3dCED
uhPwvaoBzWwF66HROsdfhobQbNxD3Duoz/Bb2qP/pGuJSjq4xZOm97LiIuBXfbUrsuDFryyAin2d
Xqgdm1g/+5e6HOdTY6BmLCnm1oGCbSv2Qgf/dr4sNNS/fmzXND2lBOlXLNWb8yWzWsX80EnO3QI7
8fuBXT7fNUH2Bftlf6x/FIjgCtsy9iNgaLxAbrNv9qoFqOO39MzpqHVtSLqDxQzzX76Sv9s2y3Jt
G8OJR134Tc+uASHrdI1MzvV0MptUXeas/Fh6DbeEVj7hU8U2Zrj79XaABdfdYMDcFCHkcSeD0TqQ
TN0tp3lvf26ZqYl5gm8aygcOS0SOGqJD2TExs+bmhytMj+i9p9mHZVVceZ57D/y0ORn2YO5Lagk7
L8vv20SLnRHGyJOr/ALl4nMsAnnzzx/b+s9LmEtLFPiwJaWv5NrK/OXcS4EtxKGskvMMwWlRZtyT
vOIj5+sWIjDqTtiecFuOQ+dcAQJ2CEMkl8mqo8cEJPypwPz1L3Bn683AQyAAM4XP0IehjMtE9s3A
g7YDtfTIj89R4HOumvOdiQTq2OSkb2ZKnCOiWk+hNq9s33N3nWpuYzUY2za3/m1LltPwl+N13RJQ
7BwOnjKR2705XpO8k0ZjcJp28Bdd8a2NRuOcI8QgKAsmL44pWIhReJkxroeVCdw1qk4013DiD6i+
nU69zzybsOZ+lgfXhpSLNu+fv0DnLZR62VsubWtfcufjarLszV++wF5mbSPLkUtJ6976yMto8aQ7
4ZfPhu21n516N4dmfqVwHJ+q6IvSVPgRCpm3bkxOsQ/PN4Gh5lUIRv3k3WjJrUmzSSdefm8bWbgL
AH5sS0CTe2/OKezaxvu+j+ptCWkcYzmjPQ9Dh6Gqf937b24Ly94nXYJ7uiWhQJhvz0g9WWlcu118
NgXVwJoKIsrs6Qp0YbjrWlyLTjdyGjFp7tC6b8slSiYAaXJx2xIooUK6BbgzTYx/OWfcN6ONZcNs
7rKkNyz4cQLH/rrLNcDdcg7gIwyJf1Qd1K42KRPu9dOTa1IvGpklbuN0fvQCx1p2IPA+lgfR0O3q
cwahqNEbVbi7dgyMs4uttqwcdRb2ZJ3mrD3MhbWVasjuTJ3XB9SY4Y5+lAWJVZ6wfPRPzmhaVIUS
46XMq7PrALnNpu7bmAq8yrMF3k0QlIqkaSjd/KFHJnuYSryaXZka29pGKA7cubmOvO5boBGNpn1/
W9ipdVdovscuRQZbdS94tm5G+8KuJrshgoSZ4VryQ/9opHOy60oSJtdua8CGPPzzYa3+5iLgLqkV
vmKGREjHm8sxw9VgQJ5tnATDj9OATS6rIUfMMx88w8J97+QakiMSYy/QxaGuveww53V1kBYaSQsU
cNsAqPHTke4G7Vs3yhOsJSaQ2LIii6f4XjqiPkgRfggyvz1xPnvb0EfObDPM3Az+EMNYFQQrp4F/
qM3qDuOS+FQFTyrYtcycrlHAZYdm9j8mIRA2yoaIowv0HpN2ysvcCoYdOKMyRKaMnZbrw3g1UNqp
+uHH0CqUpgNQypAywk6aPjwyXEQ25/JL1E53M1Ym3LLMFxw8rGHrh6cuJasnNoD1hUETnZy6AxWO
fLiiP7obMv+zGxr2QwENgS2G99hgFjHK5CLmkRYIMoV//oL+I5VgIa1w/CObcRmr/ofGxfQL5CEZ
ewklFtSBor1L4XKcqhGM7YQnO3E7ajg0XGoPTBTKrSeZpSiqvPIhci1nnyn7JjVKQopSQAZF23b7
f9nCN4MsTlPP5D7OeMP2WL6dFMQGMKXAaOOfY+F60O/yIMTwaXJvJ2+B2EFcZDgIDkNAxQRXLyme
dfl5ihkmK9pwEEHgc85q2qiZCdi/bB31gjf3Fs9UyrOZOpDp4HtvDvDJa91WjAlHWWOLYxzjkw/7
4XOWKGIM7SrcViMgPkN001WRx87WTQC0JTZtkOWmF9Xh7p83yPk5o//r7c5z0C1hdmAqxaa9GZVm
TWXYJOMEp9EBKOc6bfqYj4tU0TsXujA+8qNDF8XFNYSZ6JhX3/3Mrl6c8hNYUyh4jtN87b1lqBrl
pwHLzJUovzOc6a8CNRSkQ8nsEMXOPX4OEJFR7R1cLosY+zkrtDU7OKufw546moZBrjGu3DcqZkrF
WX3mq7xJxvZbWZXJDQXK6tR2WPvtkvM81LSv2JOHKCQmd/Y1VMYm/tIkUXQ9uqQxk5MCxyFhFOwS
swyh8r5nhHGJfLZTk+7XCu8ricA2TXmBJkc4o3+qi/Cqz3irBALbwRUYeBIzfPTl7J3LiJt/jkmD
cLE8vlRJQKxmOY/HSLc/+LpbImi1c7An7xtCSOyIGUgSTRZj52HFLmDVnUzCbaBVuldlGFs7FYnk
yfY+sbOjG6cYHgNTBAc1YDgMoWttJRNobnKedS2rDlVmFg7Y2ED/Q5o7+0Wzi7H62zvPrporbqif
0TDOD87oboSiJOHONInyIXKx61K5CKckPlpl9klZBgxXHARkDuN6YdpECrcWn/JCuIz1KC37alel
hryZR2+8IqsZ4Qx3X6yvxIGX+FeBhgTRkYhX+XEm8ocuZBPp6dzl9o9pTu3HPkte1DwN1IFARnuw
4uizLfcQCTF3cMTuIxfB29wy/Bsrcc/t0AEgXzpt9NxQjI0D3yS4WttP7BPgoGrXRAH6beUPJHYT
WSFmI7qv7ByqmcB1bQuLdkpvHzubs3qGsH6eBfIZBwIQ1in1HFom+XRVcdsOIx0uCd24NklYN135
yetojiVhUV4WK8VODt7XSNBmA4CTXlMDIuO6Jn41T8bmiWkzzts+VfwmLSOLtDzQjhzLUVF2Z9kM
3waaNMfQkBY0+qphBE0+VItmn+IFYfctWjXVXjljio+YyDkxLzbC5ZyWc7/TtdVtWooPe20rd0c8
45XwQaDQCUXX2qqjLZobM8mim1RSi7eTFC1/Yewsi9jP0JXMixG6nGQsHmxHL/iTkXFqTwzFXPYE
JIzxkkGYhxi46vu5X/4EsZ0qK80Hs7auIs20sbP3PwfdTREcEr/H+WpBf/IkEtm0sI5McewzSP2c
QjnZMgbsyapxGSOq3t43yhmxgKQeasHsQ2AVBM1DWd1CB47v4Ry7BDFz+3K851LX8UNjgbnoU2wu
QWnqGx929TOWfVIz7Pe2EY7Pdos+RRDLubEZMO2MKKItr0P7UMr2CO49uO6NmPmYJw8E2jGvHd/p
YpI3jIGqJA9OvkHWqRzFHZCF8MbMv2qTMPhZBC7oFT+8UctGx61/h0vJW3TH2aZVhOBKZsmH1JkB
vJAutfMjgR0PbLMThbf29FXm1m6qa+sm1TNRDgkhpI2guWok4HjNgnD5qrfCYzzrJ5Hbp6hMkmtS
xsSe4jxGNjM6da2HDEGagDTHm0AO3d5GJvNgjP3OWj542eTD0dJesxdJPz57VZfCWZ/fp5Z9zfgR
dkZeNHeezcalYRx8AEXxbMymv1HAtm9mr0bGbWoEPrF7BNftPC8WL4wIkb7SDrNc7oZxhCOZ0+pQ
kcd0LR1wKCpOxYfCDuXOcZLiarJDZ1sa5KXWEMKgvsr71p8FfH1UJa1HfcIS7SlOZbu3wD1vrdH7
Wg6O3hUhAdxGAgWaos9jE1r+O2kISh1TYl9ZbvK5Im3qyEitYyh5O6l4z0CDqX89fxQNl56aRnGW
WZQmgu+5pmrArPGbXZI/WLtOTyynoe/iGY9llvsPOsXF5inyCplmM8MpkIz4o7UrJlFzWp5cFT3l
xPXcmTTvdyImIZg8supI4IcK7vgqszOypi/KH12qvVZ1znquQ9rQzi1lko8WA5nc7RAERnF0kxfZ
VRbbxzmrH9yIc7BsHGPn+O7ItZ68qiZpW4gEY7+NkbU0w0tR/g9X57UcOc502ydiBC1A3pa38v6G
0Wp103uA7unPYs0fMd+Zi1GMWqWSVEUCicy913bfkLiVZDMgwIH/0OxqFw1ZRk4AnfG727OOnUzX
ZuKH22wckIb5TrxzrS93bFmrBg85RU5A9IQ9vi/N+jp39pEoD0RbZDSggWKyawenHAz71ewZQQNw
KXd1fJ7TtH1sJujFfuecyFex9mgbnttCpLs8ImugCFqkFFY6buZKPNVk4t3HtMOlZvzMlCI/DTNa
08Rpoa4FlXmIkD4gchy2xpBTfosAGb/Iz4zf1tqj6RpWqHh02UzXoWpfc/hFIe7MDwjHqqB5w4kF
komf3Y0xgdIpiOdDgs98KDyxpgfV7lgvBvzRKRT/Mr2vWu9SCkGaLP5jyrXB3oWOy9NkMbsam2BT
VM5z/Jcy0jobxBkEZtMeU6OCyF/4l64/lOSuHdymQkIy50e8KB9zIK1LLM0KS9oJbhDqk4IS0AnY
oxF8Ko6RGlRtifTLfwliTg/BpE6F0eGHBTqJl0p4qDV9cHZqJDKhRkXhFLo9m6JciwQ/exjbFlqu
2jlYHbn2ZCVZu2D2X7Mx+CFDvbwGboygmSaXTmsYsYTLEVwxnecBgpiBx8zELMcpnNyTrtXrSkTj
PQywYB8gaCn6v53CtpvNxlPuEqneFcxQ8P02mxwjby377ERAjr0qxjldy3Q+unlQ7SUzHHLudbzz
iwqdtznUxyBt3/xk+BqM97EQeIUTQYt4Wjd+6D1ny8CDdZy8ccdHGUNl6LUhiPl1a+FVlfLQOTzW
jlzrYhdAGJLnRNNm5Jbr2HQhby+AJMY6M1qpei8y9Qvt0GlkJx6n4t6g/73i5Efbqd1VeDF2E8kn
dKEZkHTiLRpmZG0dpkBrDh9lA8qwQFwnlGGsw5FR9jRGO63qO0eCbmqpnXat5a5T13umpN7YiRgu
Gp9wlBT+buoJ2ol1/j1tw1J/1/AP1z3NmKlzPiMJXHwM84PvZi8trZEVxu8PPbgo29kGjgM4iVUP
IoaSuERAM+EqN0LKNhtlvAkTEGHUnjgWvJUz2rh2KgMCWeDJMRXATWqbCbSJrQmrGwcmAIz3oa/J
naa7salztmYGuS/D/GFrVWyzCLet61SQZDPcuqOEOTw0JBYPzkj7FpGSW7+lQwsocezCbWikO4OI
Q9S2ajdlFRwF8zOJnV2TdcM2b7s9THbW9zCvkVVW69ge0ReNBhwU48MlWjAhZYizPST2BuRNx3E7
H4/QxiFzZBkZC6UNDsrpXmMOcJQV4G4o2/veqDZRXH9b5FtKgSAJXAMpZ1QkfUnLLhX71EGf2zVx
sW3TANezOLcVg7sZP2s6GvcwOoK5lmsDMYyU5HVksuFl1xm6ySJ8GEKiUHqVrlNFzmJG1BFccMDd
7F73DogV2JUTHJqRg5OO5SVfmkFBbf+Ch3VtJnJAVFYB2st/2+V0DqLLJBbl/gR1xzKJLaFyu1Ng
MdiuW3Mdh9+IaZ+ELJ5r0R5EX78q+g3IwmhyEB+N+ra8azO0BSUC9CBi4QPxR3hvzu0yNOlvZGub
AnvtPOvXGETxil6itQEfwdHECI5iEc9+dVVRPhY+6Y4sBeRMwZ9Ol26gidF+39bxc91ia5pCDzGM
w8vrNUSOT3P7RXHElt17GfL14FUkJlunVe5vwQY3hlC/eCz8EvhBUpSUKsunty/cHnL79J8PN92I
pHmKcneRkAxhv1W+9+ufjISbEOP2wIDx4f895vb51JjJsgqdb58Rg86Gh5gWZ/ZoXv759H9+1PLU
Q+ZHqNTjEAcxklFdDem+bgreiv//mW1V2/P2f5926hZ9qoNXefkzbr/n7f/++c5/ftj/PAupa8/l
nOY7JFzo4m+/huklJoV8ClNy+V1u3/6f3+9/nvI/j/nPC/ffl+af51meNtLla9DRjJqia+RxXHeV
WRy9ruvvmQoj+EcdMMjxVwCPhVpV70cjctdk088no5V6P/V09mezAmTBinaz468jqx8eHJ8CPy2G
jyLGMJ4lv/qshLFCG7Qj9AN17I4MWZg2Kn4b1Ci41LW/NRW4ugT77dYa+/coLoOrLPJNYw4hSMO4
ZGuDwZQUMJTLrO5WltM/mHOGXDg0imMbxkiB6/JSMXsXsGSFXxQPpJKNws+2pcMRjANIvMUpYa2E
bf7t4iB6Ss3vdkDAbWdI5csW7yiZfOPOP84l9bkxzr9QqTwu0P2I2AHLREopkmrd0O3bOD6rKTyF
a+6lwzEnqHsFAuOcts5jOy1zCFwYa3+8qDgmbiI3YRfOcg1Rl6OUr/ReyJakMfEScq1czYm8HPDx
W2ha8d43HrStG1ok5aZ0gBQBf2dA7hwizwAHuW05sa2jyg0xMkvJtIsXDcgl000NAM7NH3LzOaHV
vWln+dvHWo8oLVg7HTpbMRwFl85K2j85NZuN50CoeNih4Gu2KSaixfd6RTjhEP1uJPux1O2VxgR1
Tw9MoTDuirEJ7g3/2BTDlb7GL9Pq95WpwWH64Nc7zkHxgJ1HqtfUCf1LHBS7pOXVc4Lps7aCB49p
0r5NLTq5hbHrB6VxBLWL/yFFlaoIq3IwZkJIlUgUpwc3Z0F10Z3GdrXrRXs3lF5+LMOBOZbzbvco
mgGExqdGZhW/Le10ROOXlhP1vY9FPWrupBkmF3dyvBU5ueVqrPxmHxYEvkbAB8Z5QpcugUexgO6S
egzXzkRwpF3ALZuN5DAX1eL1YJKzZOdk+bSy6D1gFgEB09ZrxLftcfHwODGTzInYCAmSbVVo9kDc
N/3KNw3cQUu9KAwBN32ykH7bpJN7c5Qcaiv5yUbQUgU0qRBe6n5EdXtAFenfxQTdA43hbJ4uEFaZ
hHhc6wf+tO66BKGVzJXviPeioSH/dDkCF2ImuJYTjXnZ8/RBx0DLh21ZI14PDdSYuPhJJRjPZcCF
5TdR+izHH9fsSOdJaKEgmSbpTlfbqRJffd8QjSG/0/m5nWfi72bYpYnTXScfnkvSbucIdI9Lwp3n
UkmWyXCfE1CWRe4PUyS3lZjtJMh9zyCljYCJpsjDQy99Yx27KL/qCMdqEIK8x0NVk99VfYy65NJ3
Ep+aWYR0jZp7J4U3SOcIWGuWXSDdbGPSOlamJ9mIUYoS8tSebULjtzBRfJPWWWltnQIRQ2tn5Q7G
2rvddcV6zGkkMaZ76brscRkPTJqsAClFsnOS7iXroovnfZsO0B26PA/tjK4lLqJ4LZ0SnAFZgCvT
HNU2ifr7Nu+mdW6DZ/LN2jo0jfdVahL3fJe8EcvDdy8TNCOEBumtU6sPK4vPSlrjXjvzj5miiS2m
Z7se9slfHUYWml9x6nXQIXq1/nIBEkNCnhYDGPfNksMupM7fh8otttqQ0y5wbA3LZzqEjs0FiBQl
Jv+6dGjwc0yOV80E2Ku082Kbf1NjjCpKzlXunmaRG5AiAsAdnF8iG7RbiUaSBQNdP+r2LHkLTJIu
bSxLHVzwfZJaV6S6+362T7Yb0EV1+6M3JS9GYrRrZorRRjaAdX3DLfbtj5dg/qigFiBTmjdlahNJ
VDhyq4v+JaVt4TTp38LwH31FgoAKXRK7ZnebPHVF0+zyJYG1mvLHIiuuk2ebW4YFjrR+lEP8R6fU
pYia92AiViSNUAPooXipwQeBkEr9jTHQAw9CJfD1LQGORr6T1Uw9AwCydWkmWGorLH5MNnXVA4q1
6GqYd4mZvtV1x3TCGX6FyCbw+aDFnvTE6HqO3tLM/WM3UwhYmPp2nsUpLSkputyWT46Kd2T4meMA
V5BI6UvHHRC3xneXsj4MknixkgNLa1fXXuEv8Lw3aQFwaL4m02wAvBLuAZ7qSBzRg9kkYJMsrKFZ
SGsOQzr0B2ZncdjqvVH6b3E0JufGLD4FhV6jTBsIDiExXUi7bBjFC+jDgxU6xC1yh2YzaZQCUXiV
kKkUBwPn2YI5aZWOBzPF0pCrnAN9+Ct2kfQS3NcfdF4BYfW+4G2lu0BhgJjknqboR2+p5Izx5Y8Y
eax2YkBZHBKTEEJ6neJrX6AbfsKVCWRm2vp2SXKk5dSHwgbpx3nDJ8Z8N+iu3OFFVxD0MNfEFcGJ
uwaCzipLsukyhPOwsoYKmFajnmxBT6Nx85dOE6hrOKB6oF2aZqJpsbfHPAXb3cbLEa/r7JOq1Esd
cK73NQlw8I/7rSN6c5+4VPxsVSezA3yVJjBAjRbHZ1rKjWH2OWhpgkjkfESoIveUIizLA5PtGcMM
8VKuXpt0E1dLh2pwwwJ6zxKEB5EK9POhivpjDWjFHYsVC6fItdiUGUI8L0teQxqZC7vSh8A3PoDX
eClLoK6dkwy7yqSbx/I9ECdtEHUMbsUh9CJG77tAYkWggKu43irDYUe6IzPsIARNDq4uTIs989aE
fluxcv3oQG5jwQubktpkGdQ0gNq3JtzibeHRAaFZ0TKGWZWM6S5N9Af3C+7jVvrb1K6TLT2hp1SX
/l5bNXmu4/NcOeUPffG8AR2OzALPIgPa9yiL3rWrICOkHcWR1ZyNkTF6iVVkhs/WtPneC4P5Psdy
3GDQPXMT/XhV5DMXIRRjwo6FP9C+M4Yi3oYRUmQQcR+Rlez8E5lZ7oHTDo26rv4qunHc2lW9cHXS
u0aKY4t1D3tXMOwIHS2PAqqynx5U3acnCOjEz4Kok+fATq9TXASHyZyexnCPeg7INsQ2kcLPZVrA
JvFFbjwJu9uknnh5LE0QsMFISAX9pnU06ba1+9YEw9NUdW9NzDgb8867rkd7Z8z32g0xRtnqasaU
JG6hrkj4zmbkPBgdEJl2kKtBxfeC2x9slbhLvX4JcVu46Eu/syN2SgNjq+AVunir1qwk5qbhPMY1
YkHiI7HL6xCtgeUkqo9Y5FG9MCdI174RFBv6/k+z9aBawE2uheKpUcQTklWz6VN+HV3LwwwsH32g
u+1H4D4ymJdSvLkLzTq+Yot90lZP77OiH8nk3TLuRxU8FwvGBpCZPtG6pSldJhBkUyKO+b/lH3XP
eL1FHGTLisFSTmpVYRg1W2ztvEY2MyodGWTSdKnNRGbAKTlXYFHdCs16wGH+ICDKVosx+vZBRljC
3JjSaXEG3z6IcCYzU8I29DQWOrl86JCNyxmbMeEUJclGC3KP/Ke6lPaJLDuKRYV7Ww1dch7EKy5H
5gRGPn+izsUJquXBWhyfkJ9RoDnV5V/K57/QT7YrjFc0hEiIWzIKkceNTXrKFuv7jY5KxCx8UDUw
RLWGSO0ryzu6C/X4xj+GLMNf+O/nji7kZopwYkcEuuqzp9MQ6b5y6Pygpr/hScubyv0f5q7yo3c7
y8MtLaEprcPj7WeWTgxH9d8fn9B964owOKQLl4eWdVqsgnImKGM2nol/GU7dJ4NmXKDL128PGrGp
bUebiN3ZCVmgVWf4a+Qb0FdKby1Ay64iadbbfLHF+2UMRMWlG9H207QyYi8DOVuuywbnUZlwMZZm
j+2opKzgCsC7DLu2PmVdkZ/mO3KuQTC7YYrJA1M5+avJMcAZtKcddPjni8v5nTeSQeH4PftOzQzM
w9WIwRMgqyr4Sxh2P/4DaV0OoSlbBQGgeHFvoOQbN7kAsIPa9y4VBRrUGgwMVZy1wjEOlmj5QH43
khnG5erQpvOmWJJ5EkBIq4HEvc/Mm9XRT7IDWm7vJLPoVyMaY+uUXL9KFTs9ZYoETz7Qz95YWlIq
D5iMp3xJhFt8p7cv3v4vXz5t/ZpJCvxH1NgMPWNjYhNfemuyH9+6HHscaubIWjo4doxZTb9Wwplo
palP9rhPVsDfJfw3QWBH3JOVyrQfuQCRy8TB/40q/nnuh8fcP2eh+ebmLtPMsKfLa77NnGtXSFYf
7NF5t2zrDZY1Jt+QeLZCPIVJv5vmkahZWx+pif9UEXXzV+Tpj6ZgHAoyI2aMUN5LY3hEgfnWLaGf
ofE6CioQTKH4cPnZVqM2RvMtXfcX4svHsYXtGdSgStEsEd9A2hBN/rU/0DK3bdy/jlrg+M7CJsW6
2xeUjKxKYKrldMnimUPd8k//fujoRzF0gLNbTmp1+/dcNs3eSDmzL1/7z0OTfLn4bk95+7Kpldy2
o/v+n8f1weKqv/3j7XFzB+XfbNxrlcEMR45bHqLJydeMGv423nCF1kmrPUg+iLBLNi3dpqKejFdJ
BbCSRQDzviUBwjgXaUgSFRbgrcjNK+xGsWYu+Gh0/n0IKQiRBcF5DZb2IeINKQasfH345DrLJMwz
dlGGgYXYm5Xn8KXOZ7TRJ2SrjaqWz9xyBPbpvlL39bhOynHYelV7tVg8LkKe3AGbpJ8BEAv69Ikc
PbA9E8VNWWXpCRTBeezg83kxt1W79O4gdTPHqNV3g8xzXyH5bOwCwlFlH4yqeeHYL6npmr3nuSx3
ytzZaJQ3ZNbNW6GtZyttxoOrI4rukL3Yp8aY2K73jrhz2uBAoEL3MM75vulM+GihfWy9WG6w6rX7
1B8PMUcWSkUU1zEi8z2dSM76yvor5cg96k4bwttIa3TSDxxNtGhcEirZ86fh3bQg70Ip+2UludqB
n/nd5f5Viu5RNfmDUNGP65Xm2YyNTRRdCITtX4eMaPSs844wNdaDSfE7dXvl+f2R4+xr0ULmmqsl
rrWYfojLfGtsJ9o1yyCgq+Qdd8drEsToDSwsw8QS7kif/k674YPVnj+xOrqOzVkijl/cYHwgSrTW
zPvnfJzXRcZ9poZ611dQFWM56z2Srz/GD+esAcSHeLFENBA4F8kN3okXHCfq5IG0Whsqj9cikn/r
ikygbr6GZYdsrXVOzDGLwEAX3IY7L5ufXQ4rhWdjuy7eHeH+Ju+DxHD6gmQIJBNhokySmMaOkt/H
CZNFS1Una80QSfdhvU/a4oFWL1Uuh3MSdgbDPuhOX8pxrnaeASTVcPu1ayYPBJt9SYcw3Kh/SBED
QKLQK7irgGTDqEU01tC6JnqESFQDd9jMz87EearF/ewwvMpQktj4vmkgjS+RxRAYktoP6TQ4XBvj
TBQKwiR9HYvx0wXgt4qd4SGr5GMr6FUo78kc+vc47z/KOL5Kbzyk9Oy9tA6w4xVfvkR/Nvf1yjG4
LdyhulRl+Yt3H9+yGz2KPP5NrQXus4yP9pRdWOhN5ko/oqsuWgx/Rsv9oxnJs0D/GnMEbZ03MDvR
DySQt2sLNiJgH5tUyum7ANxeIzQnCBbTTEucnLIenO4HDcx3b4kv+0XpjrD3ZaGcm+r3ZApe/fjP
CEmZeZI3rKMxBSfsfGbz0gqwmVl0xHsENgTYJEUs4EfcoooOBfgYBO6fXJfJNiV/gsvUAbFpvilf
EBmMTpg+vLlrludBL9JS1GPiJnr57ECUtnxcD9AgUZ2R/e6FpCSi1VlkgJJajxglsyT3qcUvQIbN
xZEOQ3p+8awz643pDi9po2pgwSWj/uYca2jwuVky+n9P/CwDYAfezIIDg3UyOLeA3bO2XinDu49H
p9lbJaFSBqDIEQ25VQ7BZrDGO6fHcY7AIJ10tu/b5iJGBhscru9jovPG6b5ebENu89rS5BWRd1ET
vSu5rFk2yblRGB9NAJOCmRStNff3QHgAEpBmM/lWvLEjTe1r6he/S5+Gblg1dF4h8q1SDWWiNGj9
4uRhteICTC0KWP6wg9GCOkn6RSd8XBjV2jF+hYSq8gpPVCLs7f3DBId9Ii7TmMRGE9NtaHWvs/BU
Rd4BAz8HBhvS0fBGg8mR5l/Ez6UOmBDI7KmqpmcCUd7rAXhBYOUArIpLmzMAMXh7eg/9o0UDy0p+
IwzJcufRybCoSBV8W57ZkVasY2B0zq5LTBQ1Xr+uy6Tbl06FyrVDSvIrQksHsjb8mgez3wLuKHLu
yth4IC9kQQ4hqGFeqZ1vWhMkDGFRcsP6t1Lju0tfJ607wSnjDwxkwp9EyOxKentDdW9xIl6ZWtBE
03SQk3z4A4GJPdPyH80k2uvmMzSh13LKujML45pa828f/sII78VnUoggbhsCVKFoKN+Mlt22Curf
i828p/Zj42mbXe+H1q6jsb+eAo6nbvfBMMldD6lfH7AqYPPqe3Rttkn1ME4kb/U/oeL8kukZJr1J
Yk1cmKSfwUMYy78mbVE21/4xaok8G1ETwOrYcUx+mbvfRoLtSGeEQNtKnS0IHism9/SPiueCaB6K
WERtVUzs5tBTAhf9rymSyTUJ2veohHwtOjO4j+imrpglf1sMBQ64n5It4S7FMWYtcQ0GEQgTio2B
020zG7yeaUiA82TRAp1t51LN9FlNORGJE5t3wSKjN+vwFPnenT8K97mZnp0+Q6lXIa+wUON5oUqZ
U4gtfyW6n6W9pKX4HVLUnJsZVDpedGOrQ0C7OmoODgcxcBCgbHMHRkYIk3ZTCc6XYOEsxs/d38wa
DnmA7CkBP4++yK43Ei3jam6RVhEXSN668t0dvIZm7VnBS+jn9bMi832du12/p9xMiBLSNKAVWPzS
mx4b5nmXwFXyIpLG3uEtAU4I4+FiFQFpNpZ9Dez8O+rlfAnxURxHZmJDIJuLXj74VQK6weLtxbsn
TvbiO5nG/FyR77Y367k8Jw4HxCxbOkuoJU9trrH6t9PLlBfWgf7ZvUhRz90++HqmmC02ReMF+8yT
0ynpHDRBtPUjAYJ40myiFnRh5Agd/TG2krvbB2tCuWcEKM2JS/IZ3ItVMCyuRESfK0sRJ5eHaEXE
uKCFivjQo/q1m8q9jGyG6zrULYSdcQKJ25nP1Kr9szzWsTk/+x4kn9z07LPQFVhHxfSrhzzzoqyx
2OGKoEpMU3vvkxG8jpRnPDrVa6Qr+XD7RETWtLOWGT6QnFXveoPLbYCkwLVRdGddN9/Fc8y+Kqhm
aiD00PB5eYRdupe4L/90rkr2jt2KSz7jrLLa5CCY0K1F081rM0b8I0PnLpAjsjkdGluRYYvI6QSv
XTm423mw1Z6wO3qu6SxWQw8lYQoMhuuF4tl6BsNzxZR/Mum5qOBu9PeDUwMBsM2NnarDxKZ+n6WN
tXF7q0KGR6SJGATPuQ+TxLqA9kHnZ2eIGW2j5k0eDZx5miNDPB9nmJcH4NJHI8BiFFNO5KmVnvXY
s2GJAxT0JzU78LoTaxcvPktMdAwxZuM6tp4mM4naXWiUd8hj1IbbDKayCg/GmM5cpM2EYHSrGnam
pOObHTPaCV6yfS1oxBs1fcWuU4Q89KgvEA9goiTHJUFQ2TkdtSJ4zNx9qPr0aNH4o4IyOtxLb3BJ
WeUWQ68mPZrMoG49zJz8Bkfjz2MD3bp+CrEzmo7YD64RaUvXOB3z/aza+3p2L3NXlATXtZ9Zb/wE
7uCiJSWeKFrkLRVZF13BC4Feh6NrmJ1zEP4MpkNoxSMrzKy/3Wm6m/vyuSr7jJnnGK7gzPibmBrO
qdg2S0wtiTS2XhslW7+YInKj3L9ZCDhJ0c1D4jTeyTQ8L//NpBFeUjmswyZo3snGFYw143bIz35o
v9RTMt37g8Hpk/Xfqf0V/IpPI6+eqs5YjUsc3+hkKLzgN7G5knnJ7GwDtoSFsnLtDQKotTERueIq
7W56P/rO0w5BrQOeOZmq+Zomv/PSC46c82mgCvJN5hboEMFWNuZHLMWG8K5ZSeaxbLFkRwFNsDY7
0XiFI+ykauk1W6ygJjMy8Y5LJn1Q0fDRkI9txZoA3YgD2zyklyCFotoXLnAavVimgxHD8bASlqoO
UeZEVDMqPjgjJ+u0gDSji2hnN0N4ckTOXQmv/smxbALxfsIsiKnBUVxDUaWnmcYP2uuNI3nr7yqC
5spMH59SbJ27dPShy0PJzvK+2Bb0CJdr3Nxqh9YwaSzNeVLWrinZMKbRP8a6bo8m5qsUWv1W9PNj
buUPcVMIshA7eLPEuVxKrzZW2Sjv2Q9fzbH+5BYyj7GB1hNyfHCUC4OtopNn29WbzRRqL7T6LtMU
3p6XPKEqXtwm42VK3avQic8pmPqiK4e3NmtXsyDqdGLmMQqas4LM5hgW/VqkTEjm+avpW01b0bt0
JvYBt+ZEZWvub6bIIVbK9MT1ldDLqx+8dl4D+ML8I8mzJ13nqGekNNFjWYPEl9o7+7Wx9hAtM5Xw
3nMUEY5Hqht9WQzdpfttzZaxKzOfHjoTiW1CyEAYqO+bNf72ipEgCYsuuSdWuws7bKHzaw1TfwGm
1748d7y0m7Ktuk1FIOIqt4jyzqisUJjj/kwk8/CWJoXvppcu8B578mjXNw/wzexnDso7EyCGM8Yb
F9aPNx88FP13tft0exTYaxSaAZ5WMAWIvaFV7vq4QwEVNwFvOpgR4ikJc/b3chDBHhsGVUHq34EU
r6D4kxznlulVElOtG3hxdUZeV4A47loFHTmRrGYx8ZY3ayapZID7ihfO+szM5piw1vCcWRnFJm6a
KvuOh4j0EEEzuJutbeYl3yXwTg4WJjFli9fe6t3dMDDALQskTCF3ABwtzp2zKvfxltUhJr0RlAAG
cEyayPQMl3SO/MupB2zeyEa31bQQSBlw+iXmuUh+5jTj1pwwX1KXp8wdYmaiJjzmDq84uqhTgdEK
vljwogWaWbjdbjPyozOsxvRMDm7dP4AzhCvf8e1xyPQ7bEF/BSGRAMsjJYSkf5bUzIPZHrnhZ9qH
L5EiPBIOOzQhg9OunvINsOu/Tt/DVCN8dt3PTGgyDNQt1hB0VusZiZHR2D+sp4uFLXuwanpx9kAa
p+XzM7KGpKYYKcRgV5sk7S+J5/ySxGBRVbd3xIczNq6x6dqs8zHzY+SM3AvevTG4vEm299RwkUz8
Vn5nvIw5nvI6nT6V5iwmaqY+RsKb7dbmNp5SCiMDlVlHTiGvDMPIdMX7zkhiJE9wROEBc3EvERc6
Rb6A6ePv234yN/KYR+VxSh962/sd1xwd6oBvubXv4MhwIIy/R2rJsew/YgJM11ZlGDg1S+zQiFBI
0Mzu7PTetZxyL+qxOKdBah1aDASdVuOuiDnk+jblvJ8PxquI1XgaLPfQmObd3Inu2jZaXStm7gUz
06PMyvG41MAiH5qH3GHRTCb3U0eD+9BTRpqj3WL4y7eGY/cPmVomPPOGWVu5gbCXHkotPgFP5efb
B6PXX3FMFsdkEGuZV8nFiLQJTHBCXm1xCDmXs3yPB6h6yEbs6zSaySGccYKzjj4xbO/3s20+1Z4S
O9YS7+zo8IwYhXpo7DY1R/xD4zdfQW7Z66azHmPNJaomYzsINsnlojIXokOs3Q9DMkxM1fL60V47
EW7iyIVp6tIE5a+8jMGRYU8Ah5HT7KgILeo5TiofLGUe7GnyixVaBAZ3jbnJB7M9ThmOp5vs1tJk
aFjgqQzNu0dh0K8CyoRhOanZLXHz4NtxLjL640aMjpWZfKQ9StBM4magfnwkR+BOjhGWsnnT4u7p
4PktFiCupcG4q6hkkDhQNOUie3aVVyLD+YPDzt8IwGTshiN+L7RD/G5EyFZts20G8aZqv+UYRLkU
oe4pu+atpTJeNyNr0G0hor1SAVdwglXdsR2HOUG3ufM9l8tpVEvO/klyrxrufslcgtk9xW2zasaE
wy2st0Iy9aez1m9lcV+YIEuI7WoOJpQIKkX0IraLoiOZqPcCVmPd9e+WgeEa1jH1b0D/m+Ohpeq1
ygGbEr0JvJRN9fY6CfFhDGjTXAvPvI1j6PYL1/M4ryKqLXOIXmcKwQ2lK3s9DBSrgCfEEH0Xcwkg
TLH+TFM8brgnN0bl4sbSiCX8IaRoHWlk4qqjo8C9mpge9sQypWfAgmWT8MSigV1a9Zqqh6FDXDMz
laRbM8Yj9OHUyvh7Mf+rLv8uiJ1ehLSIvS1jY0+L7dzvnyNLvU1cVniUIKn83yVotgy9Uzzfkatf
rE2fsWJlE+tjuWvL5g4IHPujf0ys+AMXfbcpB4xoUCEoS3hQpeR+KjyOvmEbENls/jExsNMt8zdm
y5If3sHbZU0Ww5XWNeBQcDDrBOWnFyEyQR/QrZa299rH6mIVT5zj74wIg6C0EMwt61Xf7XpEEWj2
WZ+7iQNfxsPJ2vUZWbKKSTv9DrrpemupYyMBpsgpHpkEWV0inQjEEQRtLEvuwq4J64VykRUPtdTX
hEVmZRTfytINNmL+mtostnPpMuufD0XYxRuP9vnKWN7Hf9ZEPZwMKxt2wZB+Q8CM142DWSYH4Wr3
zjlPEVCQg7DOR+52f7rnTBLfNUyhgA3r6b3v4wa3SBVBbYym9wLPoTn4SztD/0lo6BwagIMPfmX+
GcfnKKjsLxoVKJ7Leb4kLincnkNgaoRZfWPQoKpMMz9VTXVMPFtfnbE/Fj2Hv8By7WtPjVPkMzrr
agr3gQi4T0IIKSXyTbT9XM41yINVI4ngjUjVStquYb5bfnulBcBjiZpdrpDW0r9VML3C7bzCFLgb
KnAgYdtDc2TfNVv3SO+bQ462GOvRZx6Wq8czGxYpqkRzWQnGIGObZVFxcsPhluKOcyP/a4Z9K3N8
zsLN3pf1kPsE1YHckgfyHcvwpcqax3J2P9QU/+S5OMRDyaqWenpFV2ONaKbnLZXPDeW1M9AhdJKl
s59T7rrLTdSM/KCuorE3e4sVEuBlRKg4Vl8u75qyA98t0MuJ5pvJikwUcbLJ5eG2YYecbU37jGmO
VL0IPGPKwEOn5/5st/53bfrHzA1wB9rHmKT1Va3+H2ln1tw4kmXpv9I276jBDnjbzDwQ3ClSK6UI
vcAUIQn75lgcwK+fD8yq6socm542G7PKsoxISaQIwP36ved8p/5NADL3LDeX3jsvo8+c3Ca5JlyX
oiD0o2GJntD2ziWbrz9wa9sMUtj80l8uZupVNIv98uyaaTtvC97OqPkvY8dyJ3UolZrWXXqdWrFf
ygmCILZ2g1vZr+7DmodBL3FLt7S6nci+VOjwVrd3Lgdc2qk73Te+9twPtsY4HvsbVUQ9i4u5eINJ
tkAB6WHf7ASLXIzXavQuTcbtfwNR3R6XKBWrJSRdQztNb5HrG2FC6Ps0DZyaZSlEHI9h49Vd/prn
YVwN0lpjLGF1wF+7hhHbVAax15N90RqQp7PtSRYwPfxO7LncLX+vT0itKF39dT4gFUIyJMOGK2kz
MZ3Otgp7KIq81vK1LQsceKRVRXBwcDvu1J5uBqbFk9QnZxxRS5eeTScuyXb1LZiWJu2QUmNa4rLY
1j03hY+nKXclF69gD+uL/JdZWEeZ+djHFk4WseL73KOjGEaLwA68LGendAJxfXJ8+FTxcrYvtPlM
MPJvp+akEhbszzEtaLKWxS7XdHdD5fM6iHCjSQ533P0QcrEM3Ky5fhcyQF+SqAUJQCFZgE3LUbzI
KRE8X6w94EcMdzBkaMp6bkxC1JC3uezicmlXxAjcOAos2yY3R4Unfd5h0dA2c4P7LMO1UTbvFVdu
k2bi2mKsMRLtMWkBKCWFYGpq9xwZIW+FMA53BjE5a/L9nm3Vv3bLKYvYuFM3WBMOCrZpX2dcHquH
FG/3Op+TX8rkoZe2u+sFSaFuRlnb4OLAgCT3ERJ/NJYzkpJZ0DJe7kd14yNVg827/b6t3XjpaDQY
KNjHaj905UTdyCUbLevZb+r04k32V178AmM2/mAMqk/eHS46hPg5ml6czAcrS6ZjY8gM97Mt1o6X
1gGyhuw+pfcQ5CkYfq426KJCMAOv/GfGOUGpYnPNj9hiFEYehPvO4Ak62IQ7KjFes36K18TgIsKZ
Wkb8ekdaoOeqNZKeja6M8KzNrFimN734FpooHn7cGgOjlUbM+6FtHwze4yn1ELJNcGjtRDVbOd23
dLxmdEt+Gr4S4C0PNbYcdDjuDi4u+rUangbMCCNJMqymQm47q2ePjSiAMDdUgR+XQHeb7gHsEaYW
IMdPhoXypmL5xkgzIOoz+/TccoIPLJp4paaXDyOnxacZAWePnuQPpM9//z3+e/RVPfzhXP8jmeN3
hS0N5HD3lz/+r5eq4H//Y/mef37NLdvjP/50Tn5z1q2+u//0q3Zf1eWj+Gr/+kV/+sm8+t/f3fqj
+/jTHzY3ruBj/yWnp6+Wk/8/EkaWr/yv/sd/+/qv0Ql9G5rA/51OeP5Iyq8/5auI23f8nUzoun8T
luvYrmWCdrAcAd/k72RCz/ibDksBpzkxKi6cAPhj/8hX8f5mOz6oBU/o0BGhZPyTTGgDLYRhDGhI
NwRIBqCF//jt/3QV/+Oq/hu99ocqKbv2f/63G3XnXzEFaFxgvfGDgMMI13D/gl/pvFTXulGDcDet
nNVSFxIGzIGzX5m/jaN871+0Q7QmgsI5YC/6lw/q72/mTy/+F8AaICCojY7jG5BJYDPeeEr/gtup
SvJ44XXMNMTGFc6uuTvl6oLOnb4u5n5M6b77hT7///NlF1bOv7wsYjpnkAkvK3/0+FmL+17bASYL
Jrrq7ckBe1L8P17yr+yjv/6if2EfYS2XoU8cwh5RVj8/Gh66UcLOsXqtu/T1P//1EDT8Hy/nG8Df
EO+Yuocg76+0yTbXanSLzW1lDom883ZQWxbNHSVZ6TeUwVm8sSqKDRdu+Xri5HYWhYKP7jkEOZoZ
hheEGakW+kgihAjKicmsauqK9NXCgWFh4dZs9X47e/pb6A3GqsJTtp0KPJH0LtnQVyMXfmUpr6Q5
ulhsrKLbZUyIac3AcErVfUi3hEoBNYxrUFzOLVlmY1uu3ZspbhjWiFpxgOkHuzKfABjbOHzG1ThO
2E5mjh+WW1xC9Hdkd8h1acu3TLD5a8l4tXzOidrkPY9eHj6fyUjnsFInewLt9E3o6WAe6T0ZtNH2
rvxop5E7z2L9xoJdldOVOIBAlX2H2cNZZEFeQDPt7KmKkD3nWMb9gVnGb6uiogpnxiSl9eUUnC3q
5p0+xFVN9bpt27PmAKc3Sez0Oj7ZOWUs2NLZyAzm6orOu9uOUTAjFc7dXwBQa05YcOjmwW6QEavr
2LJ71bV816OGC4OMvUw0Urs1emgVAA0XjMSamJgm+81w/MvS+D6M4jy9WCFdkx9lRkQC+n4RGOX8
WBnVrlZEMctehRs+NkLbpx+ldnTRKIFXnBlF17QQcpy2iUF+aZVsbLt692grpwmTwH76yubxGrsY
eCMEQ3K8TiqJgxzRx1AiLs28+QsL9TWqP8ui/ejbJmeOvlRXaavhJgumLC02nqrfQ+yPmuduzZLx
oOUOV4DnX7qqNknX5evl5xTWeNUn536qHtyGyjprbU6UM7BShwYY1Q/j9CecYjWgBJzWpcaXVNXG
Ntu7OSG9Gr+WWvcg8Vf4cIkpsGjxFC2fmo9jXLmYrpC9rg6jj9i0qOwvDYDLDpV5YBc6OSAaMBRl
4JBMvtulPixaJj6EbNwRZYFrzALQYObyB/1HVN1V+ykqxJda7I2bPsuORcZXa7P1pecJng1ikUJz
dgMBVN4wKpiuPm+ksaEtzSXRq/qA6lVPzXOO0Qh9YBbEDe/Za8tHYcgnkEMUN4ZxV6UCF55Gu8vS
0X8SN3tAQbFBwEvTteH+ISGFYJucwyWdiBvSMc4ayS3DNwzN7nahhc+i04QfMHQe+FnAyDrW+JAP
g7jDXc3UgFfv1kasztTaj3AE/rh9S1MwH0d+YqTugEoyf4R8klLSt/Oqs/2nDFcs5hZ+u1AzkDYT
MLeynCWG3s0Oy30zTuULfOrLZDoR/cTu3WjcKIA6AP+fib3tCfAGgpCTwcTWOyIdB6b4lZNQv4L5
vR96dOZqPnmmlx56kixXteVuhkw+oFyDoNG3Z4AOV62UeMl7Pr7bnadnGfno9CuZMHCw5jHMk6bY
pWm4SWQYbZzliasQdgfejibGVgx4QvA94Y6zzXQ/0I/pzRofMSJwkCY8nVkERV/TvwqjezZVeslM
UrvBohC7y/9ZGFiCtmeNt6XcClddB4/PuHXku7dY3T3RY8kjOI+wcDC5UbPicZ6C4TUcJBmODjLu
AuIdHe7RDlg/A6JZSXjvi8NyO/kVcKrJZDGLugRxfXLNrVfZmPZW92tiJQr30SFrIHV5IOOMEXU1
0XhDWxTqPOJ0O6C4sOTfliPkBFO7uEyQkvdOT2pRjkW+CPmlRMOEjBdJI/sLBa+9GiauCDBiUgEU
QMnwyaf5tSJhGtSK+SVBM6wsIfaz5T7FFrNQ3lg38pdEST8mNkiSQe16WV41M5NbesHYBwjBWr5/
nLut41VvwlTXZpiuUiyN7PCeCR3+7wS1TJSO12VGhnriuZ+bDYsq8nCFI6bifSKWZY2RxbtMnGtT
boao9hBRWYCSaGA43I2sZYy6rEdFCLShF48FkdFi9tYDhv7IXJ5jmys6j3xcrZZt7QEljc4sM2AY
QL8dQbGtFcdwbs+9zkcB8h8fC6OcmI8ViaoXjBprEBwuPtYYnRxIClLA3QUuNnmBnMazzDV2TYGi
jfbrF/NS1s40ecm7e6A2zUx7LsPTyvqpCX61yCcHc9SmA8FQjMGm6wQimjdJ6wCrwqrA9gf5Zb79
goaGgrfp4+Pthocx9457CXs4/VqClwBP0ugw2EeTytl5bfeTHTkKCjPeyJQLLsh62uht8ejZ7Zmt
/T22oh8yw72eeDae0Dm7A6+86j1IJCKhoTTG+bozrU0v81+z4dZBuqxqzESXQKwMbYOcG6CqHVwJ
lWzCRQCjVPboKzntqxqlQFeT6qy89jGdSHavBKwbX7qktDi4JEseoVhOgaGKR1nyUJijerCrGHxO
e25K4rQWNXy+7Hxxl5+ZyT7aGoFDBIA8s0efuISE6AwVB3qEnb661tj9t7ZjzqssrUinGcV3F5W7
AtfiGgVMvTZKHU0svwIULlwADnqsmTaTxhN79NHsorOersKLiUNN9A2rrLar6wIwVBJDHMKPNbUn
qV5mFEq6l913Jka03G3mtT/6P2QD4rQ3ie2I8S803oDlA/usx8Er6KI23+gOP4pN9bN15k1d2A9I
NwhU68a7jH+qDgn3FHb72hzMN+RXa98pdvlAWROm/UmlXX9KXWQ1jbMdGGLfzRooKLsHrJIkMFqU
89P1uJWbSvFSo/muyEFrKyxBcd3SlZ/7w+A2IOUicT/L8RHlBzbrHtl12A3oxqIyGFQLiiQn6se3
+KVisvq2kI4LAEbZyzDTfTdxFjByhjdbZT07MnHeHsr4VdxrOos22IjGBgZREfk+zpG9OCugcKju
kDalFQhGyQz4HiFr/7KnHKBRp71r5I6y0U58GtOwT7ygosPEdE355JqaT9rgH6SgZ5+azJFQeqHC
G7ceECbutYhoN4kLRO9nf6/Z8s6cm3tLueWpnbPXSGPxGdCGbEjo2dSM7JxB3/vCgD1lEGZSJogL
QYJSlpEz1xgFXFYGXPvBV79nr8YeYEn6eETUD44fTN3wgnXapp+36IKHiptI91f8c5ws9nRpKxoz
7SernTq5w3gXWUxMuxFzk6961IJ9RUs8/MAjPq7+eBNLlN8wOXt7uje1+U6MyTuqp2SxneOHt4i5
N+KY2qDCzG2BD8FYF21TTX/TohB9QlcTUTQS6FLjqxN6vczoYrSMHWJsDqGrLLZfJit5smKvWHvd
EB2laZc43yFjWSIsCTSk/EGyK3fj6F9sGolkmx0ley8BiTScU6YPjkegrvcr9G0wV1ph7qBxGfP4
OXg8VGFs1OcE8DQLMEVBF3YomzG7xVGt7zuzeipzZHta0/5ueTTpEn2idsNQO8S/bTyydCaBAxLv
uVBS5rWg4l2nUxdumMhnzvg564OxGcscixxaAfp7GU8LS26jiYQCjzd/u6NYKBLPT3heQiLP3HQt
xm1I7AdtJEqx6c5QtYuYoKQ5bpsQTWl5LScJY0Vq1oIsw6E9auFD7nxGORe7dat0g3HhjDQ632B7
SYIWs9RYOclm8sNmYyXJr6wbiHIsEk4gKcJDAXdJODOzpga5nO2TZROWHcRjcm+3XtSy0xsICTRT
vyYWlO3IzDY5p69A5A3sE+V8FMWwptg64P4dHopkYhlwkNxG4S5kC9+myxTDUt33KNmI1Zj94lSE
NtWkKVc3NrVwAffGol1Z1xE7OvpvbmMgo0R7LRzobambr4siMujIJ13fKMxGdQFVpQVWTH84uU1G
4uyp1rFWL616EBvxThhNT3QXZYvZNnjgU9ajzgwE4QT44IaUHGvrzk4QCpTMHZr5wOCuCPql/z/a
9sWtnM+eAyujQaaYzM2XKT+bvu19FpH5XdozpB2H0hYsYbJqTK6raxOUMLrNAalZFrQ6DWhanW+5
Ozx5NT1so/IWKXJ8iHxAyrkZdo8yntaDZ6hN7KUMlvpvR47hxqlbDrZTerX0nAxGU6kDNerFoY9u
5iBoEt+qtoY5NKeW0gK1jKY3HYdNspaoKcm2qlu87G3PYcPilnZ7vAt6tnUn1LORF24tOaJOaP0f
XWY4a2lrz0ntPZk1CVuZVrS73FpEb7DGEa1QNTPfQy5GETvV7S5M92JwkrPlhM/hGZ2S89RCWUSt
gP0CP16a2gjmScGDP873plBfKjhzeIvKA3/65c1dvDY0d6sEmpcIl8UaDQCrzbCz7DekbB0adPGM
Eag7UFkxCBzdEDHTAloVHku4cu4ohIvdMPJcCyXuQexzIqdlEPcK4mpL9HpGCOoWz+8LcgegC+Mv
WxLr6THr7vPokuKQPJR0ZsPcVcAsx18LqJNFkefMQMSzUWHJ2Z0c2zWfLrd7pzYQ3Ny1Z0fi0Cn8
1L4tmUm4I6e4trsbAQjCaZNq72JrhZXsr24zTU6b3J4CF9AYSSzWjrYb1HKn5TYGKkffWY2JYNjZ
qpgTozQEnWhWSxquCFcTzTqi+TvMGrU+yMxpy6WKq2hNB2Jf+joeNQ8gT0u/ocw2GnkMENc8IAD6
vBd+dqpUfe5yjNXCnXYmM0cvgT0U2zMQq3hbY39bu6X1szTqjTTARg3MGDwtflcpAqLfkrxWm6pm
VTvNR2UDQW1HA4mZfWx0oHswn2Z/BFfFJC3Mikd9br6yaYI2xWcoJO7/ONUn1n/uX/qFe7ctf+oE
bTFxMQ5TVT9WifZR4wBkls3hq8DeTaZkQN4aexplDgNZ8dQB1VzfGxXZoZaUn7rKYJjATVqZJRgc
sNbbGXgQOMpRBFX11DucZMOuioNF/pNaUbvSS1sFk42Enpd5Lm06h9kCAQg3AyT4tcvs+i70cC2V
OnL0V230yt3sOvE2NIqL6dMCS5AsQ54kEa9MnA2afuJf5q1d919FWz8NRfzsleHrbWrp5g1H9rgk
xipnUfW0k6U7GtFptmQCWr3B7zSJAXKrbehvTPpRq0YxdmSuGjDXmU81HNQ84h3w6d6N0npsE/ts
uRKIkw5jOq2NbZ9b48G2eTe56+9tx74TMyIsBilnLaSTknLZqGqthxqT5xax5TIwK+BSafbO5oSy
9rJiW+TNVSeoKRhRiYWLKhS7kb2O6uLBXbQQBt2kzVRzvOtgOq17Cnv4JyyCYY1QthkeOmuUdIeW
eZ/uEh2oyHIrtaCQvQw8u3cxYOgHLDOM9PcTqhnImf23GxMAl+5u8/WyZshrthE10jK6hvuJji8H
oy0LBpSNER5zVFUrxNZ5kZV7t6q8gO7zFeWl2C7nO9RPcjM1byYdDHR4uARKljewbDvgkYz5F71p
U196j8cxnvL4Lk8pfyZbO1a6+ZSr9odXduA2JoxCQzFdMk8KFhSILxbx3JOXzdsYd0JvGCWpt+20
nhKWsAVZm5U2gLM4Y6g0DmTajJjMyA5F8jC3+6lYgKdGNe41SwYIOrGv57X11qfeXY/IfovxuNzZ
aIdPVUZcW8r829Jr7TA46ROO3+JQmc6j1VjWqaQICpelPoNZrIfVFvluyzMHfILhs4HSgM6vFUVF
0GgYMSwdVc80W7/iFkZpW9+bHo4za9E8iGlCUq/k1vQ8m8dZnNEdyUOv8sNgmvd5UzmnEe6DHTVq
d0usKaDhyCGm4YT1BZvHH3u124s8UBzT0phTkxBs2E4bU+qGnqCdpsdrNTdv1Vzsih7Uo49SD0wM
R3hj0VmYrk8l54UPwqqwjLRWcBO+1GaOIYROJkCZ+1GptzCFDOeaOp7AKT7e9FyVZ8lDo27rYnqF
WS4PwkCE6rZ0XWUV7XB9dsFgElspbVqtjfMG1dnamEBppCs/60L7mYNKwlY34sbN2BVyRyAy4gM0
mYIZeOgoKP1tzeAxyiYb8VwidqWXymBg7TXi0AFnIV59B30vmEM6zCjQN46fbQtfQlW1j/kkTy68
9Vija9gKdkw1VlQs2Tql08YnU25vwirumpUxZUwiF0GjrWsugTHTdhr6dm0v91fXW8mOiCikugVZ
64o7J9cYpU7tbze0adc55iv2iXOSl5s2SmJC4CKORj9daai7aM2Je9yNUh6qAjZGRzgiYdsk0kxG
/n2beGdx2m8dh7IcbhxyT4N7npt7PNHx/SQbhKZgzjuTmn3OLe1+SOXWHce7sjQW0aCZPdi19qtk
qBll3trU6w8hMTEpdGvMFyvjGL272rc5M2EGioRpCcUpatlY4FYD8WINDBU87FoQNHN0RmdDgoZY
NFT8KlRZvXoEz3mn2RwgxGw4QSOyz3JkfZ9Ek+7KK6jlDRKvMBgcnSxqr4GosAgpMizII4PEwFqE
SK1X3Dkipj3ncP+BzsfHuMzMzVJ7uSmsEks5AUgVculD6FUeARMr6dIJEqDq9CZSdGkRoy4/We/8
l9af8GrA6M3M7LdSI3jkqXhMpo+5FemOLsrZ1bAqxIgIll00AUMQkHC1Ir8Vn1jvCEaySxNwpjde
qeZemYxJOex1kACqq+qApUaScQCknjf0XEttbbogDd17pdGA7nTSyqugGIoX7dMJ0afPHUHdOVys
KXYAfCbbrrbQUmn21hnibUMwU283H41zmGSGVrXhSN464S8Cd7chcluKq62wYREJ1CpeYjCBdv03
a7ROREowsCXct+yMOxjGqxbmatHyvJP3ufIr+ZFJMg3AAqPxJft41W4qOXwSf4aKzMgvLrh7J4so
3NN22lRPo3tnuUv+ujlqm84pKBE99rwO+2bttndRHTI97o0XrQaK7UMzhJXEB6kR/OPEjxGGRUdW
Bp0BCIZ6Zr2FqPbspvnwzYmhTa89UqF+LEHyAGje0si/Y07w2Bosdko71gnj59mUH2M21YGqq71L
SjC8yOqDxuBbMlovs2a/KNJQk06dNWaOq8wSyF2W5HXu+A9ck8+2Vv60JX+RafIk2p4cAQeynQZ+
ydXqp7wGRtqyWWazg1UBBQt9rB83mU6diLuCewH9VPXb0lDldRJBxE1MOL0WhvEOm5WPxTYJkGG/
u0levIqVnBD4oGmQYoAq+kOPwQgcB5AX5JyvdOxEO7tJkXAV4AqiMT4vKg6DYy2QpXFdoN4KHPup
cm3xTNw3Xk4OgcjtgjKEtTi2fraTNTW3w5jFTaUbDJ2Js/sw8UgGIgyHna5Lf6X8wkO3m6pHYM17
3MnvZopiKLHuW/pLm9T2wdq54wMHSXJVHQSKBb0m0z1nLS6GqfXeZsf9oZMtvDYLSqc4rtQGomK8
KDBugvEh5eSuRz1FJ5DFm04jXqQst0NeHtFFsAdKOj3dxhpY92waL63Dsp9grV8VJA/fNH7zhLCn
87waDF31bAyWjy6Ujt6E1xSdzwRD3qwJfAg78aiKnV58qUH8Kn14JPiFIMM3P8eB1aLDwzn4L5oc
eb0UKUsuCPhwIqQ/FEYkXui5H2BXZpqYTvSUl4NtZ+2dkAhgg8cqtwzkpMWjv0Ta9SkL5BhXR3/R
bIuessQzvJfBiJ7QDdNAHRR29fp4K1gaBDTAM4b8hBGqLVOJONt7GNOyukOaUj+6+mGw9NdCgYFp
pe4enTF5S/smQu1HaEg2WVut0uNTxayOSCj36jTK3uPToS2Q7IC0h6eC2sVmxNQ0tbmXRfaELqO5
uH5/qJCR7uY2SndA1FPobWiGrJd4Gj9bDZU2TP/pRLEnTw6WL20sBPoNRjAhp/l+nNlN2opNN0Ke
aIYuKxWfme9VSIwGcvSca6El0QE1SrTX3hrIKJhLDrP0j6jbwZstdeptLwQkjsrXfEIBwG4wupfI
YcsGUXSxNBrAKEa1Te6cG8vHDugAv9Bq7+Umf5RjDK4By2lCKCqbFGNEnYt3W+hRLBDorcLHzkHZ
1iDdu926kJ444uu5A8xpCQIkkssCgvGdI01c25a40wv/QUfuvi6y4QK7FOMXMiwPnRew8eF9UaGR
LU1DYRG8cV75tiTXHbmcTAz6yk393Ufxxg/5seAToZnWlbUOJ2S9y90wECsmlvdYLQGBTTavO5/W
RVNxtGDRCpq0qtZVWbmreKIRigzKrRn3ItzYjwnqp5sCLMa+iqlgxprvu0FCvtXRTMWHUIxJkRxt
6tyf9mlGBZB6xKfoxM6zEKXlmmDjkosTPvb2s0VjEaDATIMu36C4Q0qW4yWkOxyjyN2ImV15bntG
3wCYtnxC6aCmowFuZF2W8xomPM+gVczUJ7xJk/OGCV923wGjEYvmiLMXBD9d2/ij/p0Y4HBELLzj
4B2Nzv0kQU8crTbSV6gCrHXsdePl9m9Ino01N6rBQH9MtiQSAKQlqRHhKupcnS2ii0hKtAljWSmq
46BGXLfWpvqKOzM7GNneGx9NjWc27QpyD+K2JllyAvDvs1pHxpuZhCfmlfnRGDSeZDLwFsuKcY+V
EJm5GiLiucN1nJJ4E7I/7qU2PpA5AgRXFMl9p+dfuc0uM7oSgjPloxua+Y8mtXZSFzsrt3/CqB4f
Z2fiKJk8xHRmttGcfpa6x5jU9JnaGIRr9eE7JimPcb8FHbB4n1TU08rOqRq9cxmv8bWJleZ26UUs
fppmHvB8JM1bSczLxucwBasLpBfWj/THxDvnmUQF6kjOdnUk1jhdQd764AAcOgtmYyEkbOpk51Xu
b8UA3jFzntkaMqeDpbxUKcEQVfOglg0NFaZVS50NL8U6ZaWkaCQSpmIyffcdWVAdBkR0EQ8D54iV
k0DXKZsdrf/PsE7OWlca69zSab3FCAMLwVwjiZAGe1H4FkFxfveGrWd1SPjnl6pBMT567ZdgLr/W
gH/a9HvrDg0mA3ok6elAgcxodW2nCZpDzwFOZc5HPatm3hTH/ZLWuZE0d3UZM0QqhvbQ1NmlqBtQ
fyYgfCdrt5XFAMsIhw+wd+XL2NOKFRmEDtleYXVXB5Wg0KRiXax7IOrEkqxh6cewhepPY+ziZdMi
b46mHdXN0gUfhzu7tmOgepAi7fBqcjzDxeWQNRq/GLYM12x8PmXgZB9C/qlkeWE6fgxdIqmVBxo5
Kv0zBunuVBfGR96hiRxh3u8UdyOoS2o5VJeEIXuD3BUaw0+7zO6sbPo2GYise+i1R5Pe0s7Oyh9l
zLBTYJBl8QLEGo/bgUyBE+LsQxtV4c51Oqoj09yNqcbNN88tcyICeIxoYLyr4TdVKgGAHi3aCQN1
qkejdCrVc60Ty+c6bKEUNkgqmfX53tw8eTZI7QZ9ZSUelEmj051HDuE+pjzNyrZdOtxntjKO9VwQ
q5CZmxKm8j7hPBQ10GZIW4B2EBkcO0TcHm//V7GLHy0DgiwS9/mf/2rq3GAGfl6d/rDtbpuyvfzx
rcwP+U+3r206OVs/bj8h0V/S0FzliBU4WUAS7myIzpLrSD+eH0uyW7K10vCqR7UDsPb8Uia+vM8V
eapGGVk7TjZFABBKoECZxaPgCQis2pjAWNRib4htppURnMnoXsAu/Hhy50pimRUhOQbcLKX5q+y8
r4xYec04JB1xIfUU3tetOmWxmB/4HZKjXmPoSh2UtEm/QvIv7nWzrjHyRpspMoneS5geE8+SIYD5
chzWsUK3PYRtGfN9Xu/ZYEOfkU2H8JGyXNzhuzqUTldt07r+mcVZRydB/UwLIyjGcDjrOHx3yoc5
SFgEHnlhnSNpww3PuYYWJsGxVv2WuX6JVD7JTkUx7kTCJ1KAW1mZhTOcmwpuHpzNfV1x1jMpmYq0
3CbCOskkzKiswcMVldxqWXUdTYQZaVjANLGpIK2RK1j0b10FrCernyc4VBvD7B5cCbtYuUQfhq08
0ZOCzDdji+nywTlqC5orNjL7QJgeUm48oPyxYkHoYIZX37QWKdKd/E1UGN8Tb6ucsObyHqH40Slt
iAJLT3qxPOkAXLDXjskT6IjLoDxvFdM53Bikax2Z4h8anekyTrctGneOPipapwVe20h3kfSBQYxR
QpOUo/yt51ntpZ+poKK2u1i6CWJwFoDSR/LgWsZqdB+c/opKJ+XgPRF6ZNYHGoA4MnWxV+DJOZHC
J5u+JrCYbwgqVngHj4SMjIeyRfuRxEybmxLX2+TQyysH/JyuMPttVnKzo9ZaNTlEkr6NGX3VWbQB
W2Gueo3nP6vrzzm2vG0d+091rehM1Exxm4nRdLrIkIbYSU/26AB+kO5xIjcCC7j6NlNFCgH2BsHs
zpur79RyXh01/SaWBllRYt85nnNi9ramMUQzEnrN0ll6Q5YH4LkvX7iJnYs9kVLayRw7dTzbz+6D
ryX9Y5/AXTEjGpa6ka6hO5Vk4YQu3A/lHUoIUZpXwFxlugUtzHJ4VAbvDExa7Rwvp2nGgXwvu8I/
4T+GJdxq4jiAXDk0UJmPyuHX4PYvDpEAR1/pVcsZRJh3bh/OuzEzrXMa1j45LoNzqUIm7Gl8bhs7
vKCHIqvGTPUHzwjLDUmX5X5m2oPCBe18h3P8yaAPuXYMZ3iiA9uvleZoTxZ2kUGjgPOjYnzubEbr
UuuSl8YmbFeTjf7Si2bClukVVyQ7sA69igKYmGBcrN14MEIOVDZPWOCWoXxVHGOwmGbyFZQOd7iT
1K8RKMBg1PvytWsYItWEJr0aPo5xQlyyV13WeUD7Mn1Ffp8HJILErzcnqGFk0Ws4MV/qKFKvY4mI
IE+Ff2VhoiHf1t4VeVUV4HmVD5i1NxjNTTrcyKN8iSLx9sc0ns0L/G19MyY/+pw0oVoxWw+Fxmix
0R7i1HEOiduqSxjZw6XrEgVWurbu+pg55vL3XaMIaRLFwJzKc86t0Z1w5e2N3vVfu8y/dgpdZDn/
go6YrKGP0hPBrrQp/OhnOneY6GLJ+DhqvbU7An50y3TcVgpqctuD3fcHLoQ2VqRmYZFnXjltEykx
Lw+uvWkqZqNSN6azSV1CYySzNllXfGjTfAcDpHpI3RRYSH1Ryqp2eZN5DzPvWEvduzJKjyJt8qfC
YTlmAlzQexWsZ0OJLor3H2bYDTJlhmxETATtGqWEjed8ETl2kFMkDXBtI5PYRRfgDWfHHpieqNA/
ItrBaiL7py5KT52s5l3TKqY1TvYAdGrfS5Uex0XzFc4s8sPAPJkEtruw8lXQzcew8VzMFwmVHeUU
m0D3XurVvGfI1m6KSX76YUrDDRvrsmpHpI+D9ekl4Q2gWGrpMBtdzrVMSQJIrQ6LO4sIzvq7RrI1
uHHD1M/dzRFCLIRgNQIBky5PbGHLINUHcALebZEPOneVDyXJcd1zSrHJoQkUiTX1JwNQw6r835yd
127j6tZl36XvCTCHWyVS0ZYlWbZvCEfmnPn0/2B1A71LZdjovikU9j77SCK/uNacY1ICvjOycEfn
awtIFMCda2ar3AwwDMZl7zD8ppCxO6HtC0Ss+B3bgOK5AYQhHeA4qrDB5lrsa06j69zp+3SBoUJa
4oLg5hDSWFTDS6VLxb039GCGKIqxbBMtkhV4LBS0o8HjOLbjg0cZATcd2pZUEd195Xf+XMHT3ZBZ
sEESBxCO6DHXj1lKvHIeNQUsyp6aAD9yhBxIsJwxSjKVur0pStGhIldq6Bp1FxPMviT2xNyoLUHM
TeAn0E0G/BHCdC+T7+gKIlRVlKsQ5p9DXF58hMyMLDx2Oc3yXpOUyZyRYMxpiatn1XJiT6NomVGr
xfy6E92KokA4AJ+2ujuEFr3BcmzBz9qw97vLQffTOR6ra9bTHxlEC69Jk4Jf6dVuC1pSsWXjDghv
tqh8GjZNLicbwW9FVv1m1yMvw6gExjA0s2LHyezgjW67ahhvtNYjKCB+duZaJ6E2IrCjt/pN3asl
tfsWvooKknuomxU3k3ijGUK57AaUeJn3LIgWsndKxvbQFPdDP+Wx4fNx2EOfZJlrkK+YU/HHKY3y
YMm4ldUqDldpYcY20UDF0nInj6bubRozYfPMy2OlcANuORDAVO+ooaaE8Ix9Ty/WFXecbABTGe3O
MOoVwO8Ssp9+9+fiyJOclYku2H4xOkYMyjDWUBC0mo0mVT8KeonTudHiCVDSrOBR7zUDOW6ctvoy
ErlHF6KMMlzwDmMi57tq5HohKAOICl2lrEPeAKcdSq5dgm68DcNHxXPjTTTC2RVlfWvpNfgIrXbU
MLzXsoEqSewRBFyozRq/L3eh2oulrZc10nZs6Q/CUKQQOv2zP3+009/c0UKWppUDxeqk0haJDpis
1CsSDAzSP8g5E+Z4rFaqWyRrpR/EbTD9iz9/k1Pa/Kk1MYb7GpTu3sTDc2xrW5PnIzQkxukmGGeo
RM1j+9Qhdz97i2IdLKT79Ml8ad+tHfmpqo/XeCVQ+AWmtVAfuS6ox4KBoC67I1Y391XBCNcdq8K2
0BIKs6msAitQXfnWTHr22lVuh47oxHa61N/5B3fZSec/RUYvcd/IZsmjjM/rMD4bITCiOSI77Z7U
HIKHy4uxC1bjXhBXgvNYYqDDCcoB/45oJutMi1B8M9byIVTmyil6042Vmi1GkAd2vyiiRfqRnyMK
bcXeyO9gQetH75GU6qp4a/M9C8KECmEfoZWZbqVqCZtFkRcNTleck3uU0QlUyJSC3cIy7SDnxhCv
QuhHNlIY+aF4y0BSOEm8N42zILzz0xHnrZRLVM+R9lBj6j6KNcKSmlbkK4zV/qAi0yrn+Sa3i+ic
nDh1q7AKQGEgV2TtOOIhadbpY/govCAloJSE7WGZ2Y22VB7Vt1jeyuJMAffuf9Z75WJtIFTHTpOg
PXY8momzdgtALoEBPwtf2teknSlHf2He8+OGufre292VLGq4B+fmUVoRS4HUdk+kQg6U68SuhoTI
5sYpLZGLtAfVmEG/jlFhzNILqUyoSYRzCMwGN2e7bOuFWx/Gu6pbwIxJ6efQ8KFcOYO334Vz0IWn
zsH+kq1o9gjhku7WFmwa72bYpLvkUbrTzmk3V/VjIzsxCt+9ugFA1zZA71bWSTwaZ3lYyAwcYU2S
CsfLp2aDN2CkNhzOhV2yNfcUjrlInsN13E8jwOPGMTjelYZdu0o/y33xLBx7ItBWip2sx6W6vSCc
XJLXxo+5wn5FUEM1+b3iyPtKkshBPEgfPeX+GehqbA53QOLrF+wQVxbgRFln+VIK7E61UWLUbKoH
a+0jvq7mxnpIZqKyDi+mOG+4yfYbgyIzU3XRnItVeuAejpZgAJa88R+JNLP0BW+kosVSLqqdPAs3
3qm/CHZ40OxgbVzK9F4L1sQ8u97iKh3le3fN2TQCEHmtoW18lttkzjJYUSyhtrryoEGhBH2G4PJU
bl0Um9dmRVj8w8RpR8c2qx1/yo6b+Yf+Nd6Ue+M+t197f17tFDtfosotFnier9ELhpCTcUTjkj1N
gcUwmZdqtCI01CdJ4iv8gmCDeKIqZogQD6JyXzvSlqJP98JSprzR55sE9SjAbarfMbK8g8KDQanp
pCfrTYvm+DsvwpyWCeSic701O+QOjvRWvYgT521uLYV9sRabOSpQa97PzadibZ4kiFHvQPkWpd3c
JafJ0YMUl6wwJzrFnSOcqRWFNa+UcpB4BvTyXj2Fr+ByiqVha8fRmJXXHBTsiXvi+AVssY6dZCee
lKN19MM1ZTB3PVJAPvCEuKyDsTZn1ZtAkp7NcSNd0ibSN/4mu9OfupXx4u7KrWenTv5VrXx3Hr5h
zh6amUWoOt0T/s9nuTprxJmbOfTpto3xEB/B5AWrVpjFF+r2T6Iyx/KpLrTJ1b2oHNzWiJGR1nVf
nrgHMRM2bIkz4wMd50B2innokNbgQ2cFOuNZKNhrGDSwKgfoJkjzSCIDqU4y15onP8sf/VfBwGs0
r965sfbLeiCkc0YzNp4RDudI90SsoB0hQmrb7IKSl81gIidh2pom7cPMvMuPGM3NDJIQvZ2t0NlQ
XBFAI6/Tl9XGvRB9qUJlLh8QRPbjvXCS6Ts+hBf03AKl4Fmc2BhIpf3gYLxTHXqm9ZxV9907mPsc
5OFCXNY74dTfW7vxTqCJyolhb+08be9+dvAGd2QcUgGmI3pmR4RbkT5pZ+PeePZObAnPxlr5EHaV
w/wLudRTMEjwo819p3wsN4iBApSic/HOWmJmmPvP+pe3RSbu0XydycQTzyH40pGApcgAhjw4C2wa
udam8tApkAbEZF5Y1tI8leT+fIneUtiELwCI3AdpLd0VzWu4S65wxqjaETw3BanPubUhk4GL0/F1
7mKWssF1CtZDsbPVdVUsvHUyrMIvqyZFY2YutI4tUyUOaE6jV7AWnrZgZpEhDM3mOVlXuUNLCU2F
wThfC3tasKish4WCWIYGiDMe/dQW5Vm69CC5z/2lgTT7qAwzeVU/WntJtPMtJkjNmBV2v9Nti2ki
3QlP0bJ2OLrL98Gntw+zhfkhtmudNfUe4AXahWZhJDY6YQ5B6nvq1Ft6nAk/sbjAtxu6uZzO++0U
gLrMDumz9cQZXdoVAhhu4I4L4ZU6P3Jc90M7RBBh7yPiPd0RPcusfrNEdHoIjPely7KwEI76yWuP
er8Zt/Gisqu5hwHILvaE672lV/k8PCW0Ud4o/fgbcwulRV1Wz/5jPiyrd6Yc9K56q7wJDzzdlUQw
zoIHZnR3PIixmAN7Cc6R71jWMexmjbSWaaORVirwlpjTM+UqBhvdXPZrLdqBQ3cke0Sk8VQ7Ncpd
cwYjVf9wYbX1CwCB4pbEYGPfftVA+Kh9ydSC7PSxQjA4by/C88iTbpeEXhOUBKKRftMyHR6gVqZb
4ma5+8+Kne+ob6p1bIBmomwZ5gCF3t21IswtUgAeQs0RSGi4EA6Jf7GG6YNni4e3xaA4LElU8XKn
u9Oane7buDEA736RL0v4lAbwbU9PXjuCbFeE08B5I5hrj+WxQyb/BrUeKz9Oj3tg2khqUNYaKJMB
NC6ZmAD+bNNJwOeRPQGB4T7J11K68MU5DSvkD802rkFoz4Z0Iz/wvzdISsJt0C7JiGi3JJNP2soI
dPmMPpLur5R0BSWeO3ugHzkphNlFV/d1vajMMxdJodlzYMs/y4fagqLpuBxDX8JkLR1ZoJA/ycGF
omD6UN0Fdymeyk1XLL1Tc40KGzIjM4Z2zYyonDWpA6v8HWivz6b/qN31Cj6VFbdilAG642XAIDYU
5zjOoUIKDt6r+SLvWSTiz/DYvhjU7hziTV6yXbH2N822flYf8tge6AijKT1BBiSijpCWuT+SqLvI
l4XhWC91YpsoipJtRipBekf+CRZAH0DJnTeeso/8ZcLZ4N5E82ByNP8kQgS7R/qFtytRP/GWDU94
F7FhxTowJLTzWBjnnBkJZL4rYapsKJOeUztottWJbqd7FYAJ7sevbKefsqfQnLuOefY4fm3SRzyo
c6We93jz9rm2yHlZWEf0ecFk5S0x2I6FNC9RoMzjC+e4On31SMKlNLrvqetd+Z6YQzEPsH1tIJ1g
0DEf6Li5+VVrj8J9csIp04NWZJpx60Aq+obYc/xkYyswRmyhqVKjdLfiFd3KqeLWsQEUodFrP5gO
GVE8PgK7taO2R0cfPg4rlzPqGwNfgNKy4dyK4Yc84Hn6EhSL8rPZQURmyrA9oapDkP8IsJusK4dz
yyI5Am8uF9oq28QrkD57c5fjBTM5Bc/BRd5xcvBemDPxts02ORYY1SYiKz/pI0nsq8lvG6FgXwIq
IToUNZ2kbbSDAYB6S12dOoUKVhMp/wogCB3P/ET713uRWLA4UYULjCXpNjLt+NGVyMP9eBZe8v5F
zI4tcXpPVJ09eIYrTlCBjUQBITXHMxLBe5UgoocmJ6yFY30NV4yzjzizPngZ7KoRx3guNGugUPvk
3F/MYNa+EHFcbgCEUWX/GLSZdsbQQndSInDmvqTltyquhO0CuH4gNYhbe1BtfQ5+MhlGK5M86QsT
NEM5vgIpd/RsRLYm6+eGiNtd9tqaM28bn71DzhXK4qzUINj5pBDwoL7Rn+EiyoHVXGKTsXYoliEA
IhbfBPfpA19buhdfwFWdKWbwsbijuCM84/WBBspZXNxmC16usI1fqN1xUYg/K3eLgGTqsp+9D1Zj
8oNQVNUH84ph9y38Kp2Qlt46X6rv7s7ErOly5+OMPMv21gNeRup6+a7bJNUcLOLS/0hCeljchxxS
DZlH5SZcskcxXhryB6b9unmi9FEXc9KfuTQsvDv1QXhOVuK7OKzAGYIGFu4j1kOEnzzy+pXQDfW9
BK6PJXxRj3PIR93abxcgmt/dbXX1ym2ImHct74SFsUmwufmLAu6HuQYu/myRfdIzQ3nYX0joBbDn
G3wgBlqJhduvNNs6lsf6gpjzasIIwf+I8JO5iiJ0Nex8SMrL8IvVT4oXOgCft4ECnzf7bPM5RwSO
Teiz2eXra3P0lV38oT0xOh+CV9cmHt5d9MHC2hoHCX/hB70FRBfW+AgRO1saClL4mfoi7ESnwCi/
tGChLFj99S2tk4VPNAFCn2W4rjY+Fvh76TQtNpNIjDucsZbu8+kSa9JhsKnneYfhIj09FRJt+QVl
H5q2eM7ZGIuXGC37vF+pBwYOL8k/ylv/E/ur+QACNPgKz+07m4Bwklbpc3oeEptcS/3o2v3aOLFG
MSmMD7puO2U3bEAFGc+kzAGZGQnUmffPtbdooIOQOapwSpv7a07E7ifKca7raG/DT5UrBicjFULv
zN9jrxIfWOW9WY/dYh/igTlnh+wVObpFFN0cYQChdu6Dd/KZTzP3Gn8yhtsnjtADJKq5eAzuWI5k
lhwsZzPaXdW1umrP1ZXl0X8ghnIW3Ber7srdVd2nO2llbNfRUVwaTyWzrUBQmq1YPFkstWfO1pf2
pXPoxlzzCwI1UlvRkW5ajtKr4YkLO7zLapejkywW1Uqk5Uez79HaMJreymNBFK83hwfJktGdzaeh
31qL9uC+d/01rFZCYmuinZEuw64/rx3jQFo7V7/J4cMlrsPGOBOfpwnUQ/Da5l8EIsjOqK4STgAN
eR6OZ/M/zGxtOxzyO1ZBNIfWZuDLlnb5oG16mycg7pRlRUPwgsfYnxFNTEmCzL+MuhAbJc2tw3R8
xkv4lnIs85f9UvwgeiCqlizgV4GFfBIuzHLH2Oev1RN2CpmLp3QULoE297S6ZSo1qm0ggu6sGHg8
rZnNn7+Bpm1xoObWoiL2ZmGUTGnE+xiaXqY47Iy+JinQdN0kaNtLqOHRNvjzzyNEWElUFwwVK9pW
UktAV8k+jufJBVWJYUoZ4ychVqqVUWv8br0S5I2opfzVM+HyqtTOihB3ScDZC5UyCtGuuY/EsLBj
Qh8Xft5idR6YDN30R4jsZt7Q2cDjPSrI4KqdKvUcl/rs//zRm+W+UXPdjnQ/3vTkAau1yoEyLuNi
Y31an1lltTsLSDpw+iyjCIs+YZnkAjeVP3/oI1npgmfTXKCIicCYZMcy4Pjgm1dElqXj5xzM0T1i
QaTwrOI9RclBiXYgGlELz0J071Gx6HLPRDQgYX0uD50qf8gRePE0nLjX5tHl924CCG5omZpFVnDn
Iu6pmVu4uwtv+FRydw9hXuYI6zWYx55CXa6YKiL+Y15Eo8oOeuWEzLeR7bE/GhUxBiNWCyozNM7c
/FGtroOKenX6e2D2MAqD6kMIw7MFSr3sq4daGCPWSHWe9fFrp+eUUIfrkAuKXavQT1t9JQ3GfTR4
Ti7IB4WLJ2z/h1RSTwa5czNDJiWA4FCiZBRCityjS3Nn2dXmY96M2iryUAO5/XjpRvmO18EBhqxX
6kT5hymAUzLaZgHl+d2UCde0XB9Hn08eZLmr0r5aN7isWGfieE3kG4tW73Ti4B9KAdMJZozBdovG
bkUvmE9QMJgZxt6MrX7bphwySYVeKdDBaAONqm1Z8ju50wrZfoY7CxBnQIN38Y9ex0b7UrtSQSTC
rIuaeKXFHBemJC8M7Iew8LkNS+b8f/1fxM935BoQQPlf2BwT8ZKh6ZaKO5MPvQG66H0sp61glk6n
wofILDAFLfuFTAxVlRDrkhR2qYabXIErSRj15eeP/5fvMn26JSmiqdMhUm+gPUav9bWWGSXcr+7L
7dWFWHmUDkKqGMIkUCIciGqXiFf658+VwA7987MlWTEsU6O5pcrTF/sPOUesgLrKvVTSaSHno8Qp
Vup2YHT3g44XfhRR0yflHhveXrfQc9JO5mabKWvV6ja/fJXpN96+AUkmYIOkO4tvdPMGpEgTB+Sh
peOKYBHCQgALIXz6cLAd4c6H/Ed/cgLCMHx7umfthQCLkXC8VdZ6wy/Dwfjmu8jwtxTFVDXZuv0u
WuBKspAF9MpBA7M8sMFPWIF4yF99vGiuYKq/vAnluwEoY/EwsJiIuqrfvImIjt2Y5wIR6ynlPqNL
LoaioZPkpNWMsDanx29I9Uuek3iepHaFE7XoOdojB8BlEm8UYgiQGIfECnKBAbPPU9L4j9xohe0W
x1VZPppoQPIBZWqd8HpzYk+QVlLWTUlLKpaBWR9/fqnfvVNZUQwssuZEvboZ14OnknQQeZVjJmyE
5LFBySm6XybPn0F6O3IUmbmjifC3DEP+exD3OJ2H2pJLpy21M2yaY5sY286g+F0zY3JKsEaXHse8
Bcdg8ZfOXPehtsf/Aeewi4+6z4iKq/y+I4XCJAwYH7Spflr1xCzJX+Ki3I8DAI1cL2yxcu/Fxv/K
yqRc/fyw5H/oWaxBiqxrsmiZEojPaYj8ZzJamgo4XFa4DlgcTT0jg1YA4rCh1TIkvNOxDBIHWPC6
h/YkTmVlc5WW8aMnwXT1Iwgjev9J6PunGZUAA2EuKB60grHz7t0EXu/PX/fbtUNRadyxeRmy/uff
/+frKpWlZ0bA12VkzRsJqg2Gq/k4YaekpL1EtNQnT/9Lr21DhdqlhwCOmswsNsX6t+/y3exRWLhF
FUU9wtCbIeAhLJEEcyidSKN7YhTRsJhoI4NPTaiQC9vTmE91S4vdo43R+cnHzw/j2+mrWJqsinDe
dAbizbvDb/K/x2CPoGhRSjJF5jZAJDpcTDCbM1nJZtU08/BlRQBBppfTyqfQpK404WR6bHLY2PtP
AqB404j953UofdZGRMHV2+dxDrsn5pZNmCt55+fWd9/gRGyxUVIwDdvNRFmqJwzVzz9M+v7JmrrB
biyr5j/rEhpUBpBYOlW21RpK7LqCKxDV2qoHNUP6S7QeJWsdUzgPIb/8/Onf7YuMsIl4JgLcU272
BLV31UZN2BOGidMjUJroJvZ524W25BmXUEspkHT1L7/5u1VLFSEmqfB9INnd4OQi4sLbIe5KZ+x5
lwhuXnQze/n5l/32GTe/DHyyjE+UAYvIbz/qpa2ayS+L77djkskgKRbzgib37Zi0Qlgtcs2kKKSV
0tECGFhFrJ4BpmXpkTxtCl9qsNSKZo9f5oipiWY8+uE43sVusQ3Kdt+K+ENNWSITL6ZLZVAx8Af/
Jci9VT0xSYmEG2CBDRc4JFRGJ2CUZzzkgfs2AcdMF5XGzw9Omqby36u9IoqaqYDnFC0k+zd7iqrl
jSIAC3I8xOmzmm18phJKLiOCgkjONDOq+IK7m5YDuBtPKOia5Bx9cyjyP38V67tvAsmVw6omS8bt
olPohmgOuVI4RfoleDTbfZn6tVFL9HEHwi5rd6sArPCV7c+f++/pBNWkibDO0GHrm3+e0H8WXsuT
6rGM4oJQF39hyMzJioc9z/IWPxqL7pQ/+fMnTiP+5pnz+0zNwDivKert6diqgmAkqgB3mAqhN0SZ
zVH2KS/Dx/+Pz1FlUeIFs5qr0y//zy8j9wBzWWlkjkntZnTJXYLEDab6l7OmqXz3e/7zOTeHLUGJ
dbI3+RyQFLVgqQs039zy9ZnQIwuQMpW+4kMcZGsC73rW7fxZDddGEZ75+dQa2qZdCdakuVKSpYIe
S1J8cRVyEpqNpEYTvkmsg0oJitDNwClUADeNR82I/Efs97lIloKMvAVSOIpe6D6NZSKqcL2TB2tZ
ll2u+aGy1orKW43tKkv8hLhwOnTEYGVzy1MRwGf10s/Gd3zmwrrjQolnskMeSS8/b95bU0ReEPlk
Ohcprp0+eu2MBddTWm0TC9mKzWfJQCkB9jHH3NTVi2yNDEk642PcmJ7/3CW6iHAVuo7Wq0eo218i
TLxF5NLBNjSTGuYoGatS054I/gzHey7Nhe1SYc0sGuCtjt0mjBAPmL3/GIzj2Qvufh4p0jcbEwdK
Q2MxEFGGabenpTgeBYVrWkaeMUAA2e9ObZwelU4+maX1RjWinYlDdMTOc7WS8L6yfBVIU4fVf5cF
2mZI1RPm9SdNKpaSn19GIX6RdLIyZaUm4z2W7XHwKewUOhx/77FsdeIVfbeZY0q0e4KDygp/tREd
sbXRpVL9x6yldSoABFWst7jrThqpV2PdnGTI0FUL8DtMaYgk1qEs/KWKjbBW+Q/CmDiOvln4HV7O
8JjI6g4vyVGu2xOWOa/8CId0rSjSx+BJtiuA9lYpdCil/Nqkkp33tB4DHrtLmq8aBDGlpiUkacQV
eBbm0/eU1S5aVEZz8nXp489/1+q7KquOqG8XVQuhQkbOV8fWBiq5o9EWbErxtQpbx+1Z0yT1SZHT
NT6LTRyk+9GX7z1NvfMi2BB+eRHGbI/bBeaO71/8LnouSZDd1T5MHtcTHuq02quN8UGGOdV8s7xm
2BHvo5aomxS+8dhkD9xBGVMT2P6XEfLNRiFb0FIpPmmoMo2bxcRNoJbK5YA6GgxZ5pXDpoZcOtct
6pBJqa2gaH8ECNiRZJTIWURee1T1NEFdpXN++S7Tdn6zgCqyoYKbsGB5WLdXFKosbdvlSeaAA0Ge
Tsy0EExGNcIQ0cs1utRuEN6LcyHvXnujfpcy8VSVKGt831SXWZvTTTQFb93V/S+bmPTvrUPhhibq
uiyZUDFv1/bSG1rBb3QSjbEMUO/KTaSyNF4Ql3tbty+f3WSETmjIsVMZcLZ8oVs35Kz8sqlNcOTb
RwTflv3MNMkB5MTy99pfDxERGkMDXta8QARIbPx/ibD8ww3B1DHrw37YpjHiRIXE34mmUU+ec7W1
kBXH8NBF/V1LtjF2Asry/T28v3GfuQLyJ4wlshrNZQvlrFvWi1EX7pU25rcEtQxxDraWmpEs0egz
LBvxL5vndysV9yPyX0WN2oYs35zDqqjO4whPFYTW5lDLFq338hUG1ayNy3PRpee4GZD+KCOwmOz1
55H37wlanXZTyQAJbViadnPOjNocd5MUYkcxaTfhV1r0w3CmWrcK9GLXycnDKCAe+vlDvxlTnNrB
XRsGByNF1G9+cV5lWeO1TexkEZJPtIR5VL2OegP0I7zTXHTSKR65/jUJjSMq6o+fP/7PEfDv2aaK
Cj9bllRJ17Xbg5kXxHmqxgWpd1qt0ltsGR26jPSOTN9RvQtj/dhiDqC9rdGTFkBbdFQnilad9aJ5
LRvl3Ez/mqD3u6HCy5/3JhWT7HUYHpRmD8ZvE2ZY9I3yt7f17zLBF+fSwaFd0/j605L2n/NPoVG3
1puEL47p3ldwA4/mR4gJHwTlL7eD7waGQtFP5zFxEtJuPspHKuyatRU5UQTXwMDh4Rl2ojV7A503
ljFulLV1/fnF/Htg5udBTFeAnE+Lze2xS80BawomISmsd5GVv2aDdAbJsBBz6fLnkUduslRl45fx
+O/xVRW5kividFjng28mgVZRxKhdI3KEptkMcUuQXXQX6OLu558nffdMNZFyl0J+C4/1Zgnj2NUH
Af/fjpdqR73lDk8g91RwY6vMngtB2UWqvApFbWXCFlArVtlSwWnVDOsAUSCQKmItFEKrBPe3kfXN
IsQzkETO76Ys6twI/x5avSD3hPlh+y3xAY2Bf1K0njXA3dVBvW3aZ4lAwpkewoiSfhtq2rTT3s7H
aekzNCBh7DQ3n80GQgCNX0eOpQGXUDH6UQGBtSAaGet61q1rmG4zDJrgGiCRpGQw8wtQFSfkK04R
b13rjoREBfs/wFtTwghoMqkVCe9xn0QQa9gJiJhn2lMwk+RygTMOUUjepCu3Sh9iFRN5PxFk/kDH
6il/08NNgk8snhxt5z8sA6Ewl1oHvOjP/xwgngU7CegTJnJKreDguu6lrrTNn1SWMRMnUzw506ZS
zGEfg+QI3qjroXzrgfsJWesA4rLmslS8Anhe5dM14JcBN03Sfx6saU2lGcm01NsBN4YwXH2VhW7o
hBc3RC/na0t92CQlarQCIIqrNZsshUSCaeoDd85Syav7n7/Et5OLyAHaF5YM//9mIUnUgsODl8UO
nk4kVfxsMZLOplH/cmn7pt7ICLZ07r0s6jq1vr9HMG43Jc2LNHY6haYT2kSzAdnBOl0V7YYj1Bnm
AXpwcBm1opHWJu9Kt9115vjbF/n3pDJV6CXaRCbFT57+319kDEVsxKBZHamCe9Hwx6Iv7cp7jZLh
SZusnH/ybQrtMBnhE/Pt//2B8xRUNnTVFMXbihzTQG8jn9VsiNyP6XmX6MuS0v1lsZb/vSRTBGNl
pM9A+V6+nbV9FaXSmLFi6BEtBgvO/yzOY9RZxjEaiC7RWbNCpXaCVrdmXc0ohzxP5Omwkoky4iyN
0hwi52hx5J3ad4FqXROYObJL2ECPPLCSEDj9vgx/t9oQQ6FKtB2+KcuYemmC8GsjlJ3NRiDXW8jz
Vx7lnMj53SD+uup/+5xkBdYd2Avzn85NzEMydKpfztDfCVIDEjnKXxvKpiAhTZQ1cfDWxG8q4JdO
AFfVcSLVi02QIoD5eWAY0wy4XQ54UTR5VUkhnORmn7MaGcCTV0QOJmNcOoD+TcAPECgJr4oCtF+Y
pLK6uvc5TXAkOFpmZYvms2Gq5wRtTfbZe1hXgqR1Ko5LIRskqGkyGkf+aC0Si7pe22uWux9q+Wz2
FDNyBoOo5K9qHT1aSn1K8uzV6sVdDqieLDC8TOVzaWrLwiN5ChvlK6VqSpDWeZSKBwVaE+FXE3j4
M8hotvtmoiwzWd/hMX5oFRAwuVFu/UYBb0HgD8GRrmEAPNWvacA1l2EvojjtRbCW8s5nOMzIMIW1
8/Ln74aeEFLLU84LKip+9haKv+2q6rfv3qDCyvqHt+/2aF+61VRSSNjZinKTAlsyo3bT0eRcTBOi
7Dr0Qf7gaBIp4D1JYTzp0JLOYZm+hl753vjVehTVsxBwyqw7FuyiLE6wOO5Htew4llrzqPTfwzfJ
AjnS+IgS9OEeh5eTwSKLJs6UEesoowX9o2VwmblWzVsF3eO0FisG/0qEgA9eKset0+IkyLyHuqKf
ZQi/bAPfHTAkUeUaicHbmq5xf6+KsdH0YQBAxBFqaSb16YPXuxtS/ySvuGTl8CrmaHXc+Ghlwy93
HPmbLUhiMZwOzTRrldvzviwxq1Xs287oSh/g2p6A/T8akr8srPQU5i+NpDiKM3zqk7FMQ7jjP4mZ
sctc5dVs61NaANQzc7p++VSpsqseAYXspivqPViqrPrkl/H657n63epKTUvSOe9zHvvn2t1CW+1L
L8ucLkTRZqTroqG+k3SnMkrXYx5txM5YKT4OLVSaQ8qXQ0cy68TmFNeoIwwf64x/R6jne9irT4kp
foyw4ELzIiXDa1SJv9ypvn29kkRbkl4Md7rb3VcVrDAozSpzsNMdCr0rEQ09enW+FcXg6HHYSuN+
OYSePZjar7lC3xys+eyp8ixLmsVa/ffYYsnr6kotGFuEp8zJg2eAqTtmja1lC00ITzjrN/4ofuSx
+EGdegWxzU4796DJzQlr/iyqTWTMwKcVMd3//Ca/u+zy5bjOKJzBuLndrLoJ+WsA53mTY509gRtb
DaP2FGosl55vzLif7sSU2pKnaQfdszZq7z3+8g2+uVfxZkRLMXUuWObtMTA31KBOUqpLxdCepvfT
6ZbjVUDM6yfVak+EWz9mib7rI/NAdK+FziMLlSeSCj9qwzsSRPmUAtkXiKzFU/zL7PxmO5YUVDWW
orIn/dOdb+FbkgFZpCihG+7V2aemFee4YgAFXnE0m/S3ZvB3g0UhZkvWJFnmunczWBgZbiZXY+pQ
HViVBMSV8ExmkFcXue6fQn/gH/a/TOfpHd/svPTrRU1R6ECrsjWtUP+5uOdj15eiS/EKx/J1RMfY
4w036r2Xpb8Vvo3v3vZ/P+tmvFlCGIWqOhXKLPhYVeBiMJUgdXHDkYLXos8AsJnIGlXF9sXiMOaZ
gQnH3JqDxaTVF1jWzxPRN1GNlUc/r8yHtZipV0D1CZ180knALcWjnU+xuZ0hrishP2OJ9UHoKzXF
WigSW2ObN+X5D/kYiWZC+xE2X/6pppJD/LITai3YlXBcV760LlJjmWbt3RD8D2nntdw4tmXbX+mo
d5yGNxFd54EEjUiJcpSU4gtCKQMPbLgN8/U9wKq+laXSzeyIjjilk5IoGpi9l5lrzLdQd1ZeU6Ck
c3YuM9iUXHTcA9ty3KiVtxe1PHg50Bdl3NRTg/9zdUwB+HQKo6YMgGbyKpfjhdExpVZ1H0nSHmXD
uwyLw1BAMMmD6d7K6JToHpZGJUPay9gBYZPh7Su+uxfRbDxbmh7Ml0D9hpXNc9rYmBh2C2U0xiUg
bW/wpYpJjgGRZl0xj3YmXHp8lLWJSpJpPHNnowlykrBa5wNKaTV/EUizqCw2+GC1+ykcM1ioBfuI
XeHkU3IFghfYmAb2nq4XxjvuYCZBabVskrBHuNn2sOkARfVjgkFEl951OUGi4ZmAQTI14ylm6j6y
RFgJ1iEanGgDWQjJOBXsBSYM3/DZHLBxMDYFtkCuIm7B6DGjw1U/ucUtqHPfEMRjjjpcNAVboQU1
LmVeWOId5KXvHuNBTtwc3cCdnTHfZVzehnVxqzQtWooAzZPJSHv52rjak54xt1ik5WMyXMAyXDg2
uFsaB08OcKRAMOQNpNiLtpHFc6XBlYqpVQc4wIisdatczJfEYFe33ujsXXtkiJQ3Oa8DQNI36Fs3
Rgr3MIgu+7j7Vjrh4BfduPn5cvnl/aM5jsbiYCBb+ZSw2lVTtaPNgqQ3gV/brMj4Yo4CxwtUQuZo
r7rJ2/MRf7EOfhWkUP8ge0VMgVbp08ta0QhDJcR0uaX9o6neoUhz6vnFL1aiL7cjiwjToGNLG9H7
9Dom4iDg9V6x7Udv2/UdM1GQ4HOmdammlMjpFiKObr1av4qxxam0X0cKX634bKqOzTGmCvs5cfRE
XuWit+goMMORVShOO/TvvWJf8uMDQgGSPncRhNMdi/8qwlrbB4l4qdYAkl2Kj/jSXrZtfZPqWGq5
9j7IdTpYFrDkACOaHnLmItcKbsEm2IZZ8VaG7V0XhTu44ntvlMAUcJuSFk7pXUE1P8QoJGSAOO87
fyzto9GBgUtZLrtx7hFmylKvoZVG4zzppI4vRjFtsWtG9O0sNQyT80hFyP+mNynCHMkAPr5emJTH
d5W4rd0SDbvJ0IDaTi/z2SwhgzH/NaS+m9iPpFJpjkezGMFnJbc1vCXIvUQipwBT2D86dhHrhgFH
z9fCmEKNTK5cglS8ChJwClShmtxpfT2RuJXXYBw1EMIZ9sZYfuBCgEC9zcQ7g1SASVXY3IMEy48w
og9NLA1a8ygGHExHNP+OaEPwDh4T2hocCnqPjrR3jcoQZVaHi25gxlYmj1MqoG/ks0icmc844AVm
rODP78Gv9kvbIEX30Ltxqc736A/7Zaw2Vl6ksoB+SI9Jf8jtbD/26ibVsKv5P73U5xRNCnjDJcjH
beRAUizgCxfU2MEkLvtW+cXH+jJKtsmr0KUgRyOd+/vnUitdlJVZ87nSbRPhphcWq2go13Pcnmjj
s4Zj+sQkO7jhX3zMr6IeqjSUpAi1yMM+RT12jaygyFheBtq+ENDznJGXtj04kbfXBOeX739+YL9+
RYtK/mxs+o9qA3Bq1C1wDLd1UjMAVh+hyrxowfhUZvV7yx4C1Wn185c8Lx2f46xZH0utE7Wy81n8
MzUCqj8OCttkyKKlicmhROPIsKWH0ahaL6bWvm9gM+EF12f3rnvECBtBzEiMUPdzq69kxry9Vdio
GoZdmTPNWyLSeNp4I9IGSymhTuA84uTWPkX0RqErYChuurCFYy8nLJrDQLRLx+V+65lKw2uA2vZe
wtH1uVf2cQxfiuZtgyvxfZ0xGNfChMs9Y1vm+sPgVTeFUoyLgEosgmY/aiNowp6S+jr+CdRme6aO
5+nzqgGahAAQk7BySfZZLOH4Pycu1AkLON7Pj+qXVy3XrEEriNY0GtS/X7X9EOCVFnn5tq/EezZi
cEwlJZguwNcddHPVdn7CvOP0q0LmVxcQPCAKmRR0zX9kBo1Uxkjodr6FUP2eTJw+b2pexqx9yWcN
xlCLW7g/x59/2K92fzpPKN7V+cs5uv5h5VG9OkWQDPkwZQspwdUsPXRa89Zfl9YucbXrrKyOc3zy
89f9asX74XU/58/JZGaytNScweZh42JVD2eoOfS69lSX8g9v579ZO//HDybA3hcValyIbURipKWs
Cp9K5W3vYuiBKdPWKJK7YZC9HyNbD6nG6nXWYuMiPizM3Og+TZtRjZhld2FmUDfUONFB0DgLq9ka
4VtWQj+y7eE6CY1bWJVDHgA4NTJEfor2FtrMYjUmsLzAek7QSK50HVnegO1eA2MwSgDnWNND24E0
mdJ71kbYvZCn1lFxQUzLWDTTJg3T2ji3PZ2HS2w3UbF9YuzOO6Ql00iVQr6hgb9ekHlRMC6J9ZXi
iM1Gw0gIdedA24TSwuOubXDTwxgSKdWqsPpnOZk9JnCkPVprbZB7HQI7hOTcA7/E04QtuIUxkS5D
HYZwagy3Zhbt5ri5qo0nl4h4aLg2sFRYhdHwZIYTNljtMSm7A3YPYuWkyn5IrVUPfjZWog9lqseV
FbU7PGbbg1VHuEUx/IpD7y+2mK9uGm82oKbxwN36WdSZZaJBdymoqwuyq9J4kuAoWtV8soS1p+H7
1GJR9ouVXv/q4vXQZDAN4dAq/nw9kV+G+BayQNiZc9AB3iO7DXRfa5YVJNx4dofS5hZcE3tbO0iw
NMyDwxAnyTZM8vu6o60pdNq+Oa4devJRBOIbenvMreQ0oyXSPSxeeAkdQHWwWatMMgKsWdAgfn4P
fjEpYDJjgc5DZ7mhVvnpvgiVMUNTmcE8CvI1+ikm3FUq3kOtHcycT4X/FubsDPUpI/z1VIkw2/M8
hNljSYU8ZBBR8dqN7FiF2+IeVz30W4w6bXAtYBIXfjuWHtmjNNaBbQCPFxAvWwUDikydraFVfF9j
GW1//qH+6fgN+hHRgDYHUy7ln/mK+WFF8+zRzVvdyLYDFvcVRXVQau6xLW25rPVhrXmB8MscdHiu
a8cIvgI5fMF4b4g3SFukmzglDYBa6UbuL9ahr4QYiLZpHc1RgvOPwmw4WJMIJIutcKPLLs5elKy6
jUoGoy2TQeQWj5MajndjDUfgj9fR0F5ZtL4WMiDzbBvnsV/nUfHeppwoKPXI3PL3EbcCp+cpusLd
Y1qD2sdUPn5xTNUvVlC0EUgFELjR2Pnc1VSTILQpG+Xos2uMlFLm/bqRZSNQdzg/oxHh6A5TGV/0
0c7rQQ+USTpdeSrshj56U8dKv6aBRnc7gxhkBLM/Z1ehetPGl3Didhmz7/hDFqu+aK+ho8I9wVnR
E9Q4Cpu7xYql4idwVfHt5GYboY5bbnzHYgWgsiidbZZ6Jm67BbmUa+xKHYccI6IuPHe+4KZEOwBq
QPoyChRSzlzT4J05xbunpjIitIaeslIrgfJUMe5cK34qkCEtjM7UFr0gVnIV9zL1Xp2eJdhOurfQ
Uv3AIpop5BYhm1/ZJ4il72EQ7oYQ9lOYWH5olLfzfiKdB2wwT3NQ2GbGU1PXR63r3nR6fZLvZaxr
dP95YkNtjxExf9/LC0+0NMijPdR66Ydx/3EVqMbBYzcIzSTdUC1kJL2usEzxnFvskEkfIQKyxEqY
X6LdTtnMHR3VU1GOr7+4Fr66FBCkGSqiFZLaz121kWZC1rRGvh2SMgMLaSzA+97lYTNsyOc4PrF3
K00FE895/WLOJs21XyhLvghaGBB00Zlb847+ucCL3XVV5XOA5pWcvj4Tj7YDYlh6FccGOenWG6vV
xBzpIoa1/Ku7+IvVn1IJPR3KuESIn6vvBT32rs/jYpt2mEiKItmaJQwzB9C9b1SMV5UMI1261r3F
PbDOgwh4aLMNRInvc9S6G71IDkFX6RfGOFsASg8IIb5cqnUhuyG4gpbpY5h0jF2MQ4ktNkQ1xIR1
/ccu9p9/C4uaf/8X37+WAuPVMGo/ffvvK2zZyqb8aP9r/rP/97C//9G/j2XO/376kM17eXjJ35vP
D/rb0/Lqf747/6V9+ds3qwJdzXjbvdfj3XvTZe35LYTv5fzI/+0v/+P9/CzHUbz//tvLG6cAGjFj
z6/tb3/+6uLt998Yu3Mp0fznj6/w56/nj/D7b1cv9Zi9FHSE/ni+H/7o/aVpf/9Ncax/Ac+eRaIq
lWeK61wi/fsfv/L+RQDPnAyCtVn9QdmrKOs2+v03w/sXZSi2JVJSw2aejRurKbvzr5x/EYJTobIZ
KXBURzV++593d/NHuvfHieN4/Pn9j+Gu9rng5M0qiHn2jx4IBYXPt0ehdkmdR+m0FVOHTbyc2BzM
hl4GjKVRyZmlpoCUEqUuq8qz6BhjjZWljrtwK7hJo/3mobA3Z0tPA7OGHw7lV2/u8/LBm3MMB7NB
nY/5T3kAwuqIoW5QfErT7WaNMBZPcBustr+mjY4+IK8fR5P6cC43Wu6gNrSN5lcB3OfiI2/CJbVj
ttZiR/tHANcigZOVFQ3bsa0wz2KlpCbVMyIjOChOQCE/W+ShcWDQ+P079spYw0oCI+VJTXmLGQx1
iub3pQMwLGlNfC/ifCnU7ITvu6ngNeU1vGclcn+lnZ0XOMKXH1P+OTtk1WHcx9W50j7XM7tudGM5
Oi3WAg4Atu5JOplYsVhtswBvt2TAk9XN470TJarPoJrlQ9+T9vQcq3zKVsluCBbk8nyspxTaq5rU
KA5w1eX1mBdkrMFg2lZq6nHQo3oXezb2qsEzB8lgtqDdOwUvg6f0bethqCFw9lwMrLuh2oH76HSc
rSs33sYUyRbTVnPq2VW801cEliOW7QlRbsay6Io7HRnXMjA1fPimGbGb9KvRgY7shdnM/a4wnl+6
RXo1QHMO1LxnJEQBCIq3Q+PqCVCngL3RKi7MTtyHoXKjDCG4wpLHZLnNmSlATqSYGTuxvk1rPnwW
uC4RiDg5cG7awap8R+YbOOHMTU1W6ltMcdsgzH3Dmo/k/OiafMtObgBUU/ebuhjgZEgeIwAlNyZz
RUC098IxVhpYW0C9MMOM7FtYODFMxQqgdmACE9HDDy8sk4seP65F51oR5prdKezNb6VLE6SaL/Bg
9sNiokAF92bIpUebvo9Ljl26R03zmqlm6huJm/qjEnrI2q75c2bPTAv2u171gNlGArC4WNoGaWWc
PJr42PrYsYMkA3Vllsalk+jpopnETUV9CNhdBqUpsTeFh1FM4BFvNSdtdip0r01TWVRVM27aXsAl
ArlnCciIaRvmi0bo77YD5LVVAFYwbwe8AfHS+S5VpPpBO27RuLwIt0PoWjPpnGaZ0z81dnKyiugg
ZiceLz3VBHdGZTjLIPeOpKC0sCJrSfO2WdTwgMZQ3Y48yWKsw30P6CGeZ48GI3karPR0/k2ucZok
JomDZd4zmdIQVIKXmsjHm3QCiQk9Q0aSXrOtAATqmwdThUg6JuajEqaryg4y3MUpSZsFahws9tqK
Y+cIbutqij4cEV5SdH5gDHRhKxac1q4Eieti91XW8Tp1PZhQOlViiH69QuPQYfGoyX4xo64OgcaF
WPSEQBo2lq1J2ysrVDo+YMr6UmNZFq5//gRhDHuwLMZ7s0dVGXpcqUkNaEqViHfm8z5J86O3kenW
/aWR9Md+yrOlolUUtTl1ZUolriHjFCxLtdKkdz3ynmDwmaqFmN9T5g+gRxYG1EnXEDcNLbwVdSjf
w0JaxjzD6OKUbabVqsN2D5spJ8TGB8CtE2KumdZl5lv99JzImfCnzoy/SF5PMRy8ZuDxIZnAVMGS
xh0xqOhvecp4LafskZ4/Lbre+I6wm7HjcUzXYV4+1MCfWDneoZQILIcUyKh9/1iMSHWEYmlw1QAN
q8BJkmAWUBpcvbGHUB+N0wNz+uTXGX+YFyMWOy0TwI3HKXWrjOPFkStV0oWGDslaBaiybPvyEjVf
s4gllxKn2YlCppjmjaaiN4LdvH4dKo8o/147i04EUtfLupLUGLWl0wLb8LrHTmNlcxNmoc7nRnRc
H6WXncZJJUl3N1gkwWifxyw6bhJcUTycuHmByCan04R2pWrm9zpni8BrEfde7p1uhPSbDNzOybVE
zLFMwKUvzJRb+3xGGCFSyf0xGxyUd2uI7uqBNWKE1+eavOshS/JlvEX4S+E+5NMV6IELHQjjkPHs
zB1tcphvUcE5KikwlOJ8mdJlQvfNTFQJPNCp/aF8mMjOzHGesE5PmlFh7Du/EFEKd/SwszpDB5Nf
x5tMjR8bt7o2YNsAcOO0szfoq7AP7yYdD61i4taQDZZk3ktCDlhW4bfzJTL1rGaZGn40JRCeLFKR
z4VrV5OQ6OI7Mi93gfv8yctqeIFa+qGrbECiYfPoEkbANR1rFall15ZF00XCxWtCAEjDfAINmy5e
7aeld41zNGkerXOA9z5zMr2v5KPfavpryMDcAn33PNwnbowANBSzECWfgc+JQJ1fth1oJPOpyWYQ
xBBcnC/MYGTzxtjlA3Me1VcAvY4Glbxyar63cUBBDlE1oKL781VkeCwr1MRejAgucO2unIBdQtU5
ndV8gTeM4VOdzy9HHffxrprNYBlTdbuJC7bm2q6xulwqdnnSMyxThzBd19J+nmtDns6iks9LdFlP
fp5THlQBLhYVJPjz70QudmlYvRb0cxA8AaeGoQMxqVq5OUvxRGPvPKuotPMTScZ/i/jRnl8ZU2UG
ntPr3ChOgm2VMgMG9ZihS4AMgCaRFZXCwE3PY0lmQtVlkefEo19lJHqaFmHIvpNUiQ/C5lozC7Gk
wvVGt5qLWFQPDcc2cHG1dTo8aCqLb1s9RGXWnWx8WGpzdk0aGnUZw7Y779gaswJ+50XvSdSs6Yj1
fsYw39LKDfDl1oPk0/vSzU/nOEDBbZv5FLZJzskCADvrfXEYoaUvA4fs1xie2opNJUnpRo5N+pGK
7lmYzk1uKUurZA4H4056UABBk/SjGI7UEqrlUAUnZeDiGh0xh86XssSxm62WbdDe5Gj4Fp1gIdOn
/KIAOhYRtfjzMTPU8EXGgGPm0EPBc6dSxmWmsAtNKoE00tdXIEux1y3/vC04pjH2Sg6rzUI0HNw/
QhANm0JZ5TOWnSJhw2XRYhg7CtsjwbwWBs5MurGOIm7zsK/uZTs9ejaFaHMBzOhgpMUqRj23MBkV
XToDgDOS4q1pR37ToLfHaYFua6Cs6Ekhhk+vauMwVsobSQn1sIxbpQvadJO5+l6Y3oxwGp7CDIMT
MS+rDOM0xD4cnboUJ+auWUSZJlrqB7tBjGdgkXM+Fk2npr7IMVgtGaPAsKVfhDnxlWHxFpJhh2RD
zmbv/GUfLCiWzLa33MtKyJOZzvgWukiGbJOFlIIx1kqMyGGDo7x7JorqtBuw5K6obwRzqLtUp5Ap
VQ25XWgqj2WffTguW6vlcf3gGQ5L1vsg31hbwov8mi14LPRvUAAY74fRi96ribBNIVIeN9Mcxw8m
/qVtdjwbYhvY4LJthNt5KKXRWZUVaiIgGnH+Gc0tlhKERRELqBxjip8pkgIbsqGO782iaPLXpuvu
9IoaVEVV2DccjmtiPc3iX2lMDBY+N/N6yyDKPnaxrDYH5B1d/0hlgS65/Agybh3UYpDo4YdxC2bL
SG+vWwI9/D2iD3d+/Vym9KeQ1ql9v8rs/Kars1OSFDdCwTYlRiAYzAK38z5a3rRhpG4dxtZNOz1l
sxNdUbIPKXW7y5NIAWek6qu8M/cjpgqqOajrUONabQzMFhiTPWlpeTpffp6Ept/gVl7iNzRVL/kE
CXlwr5DVcBnN8Vw55DfnMCjWn7MejON5MU407HHnGOS8iCcNm6uWqLeBAVOzSzXinrSmnIY0m1PZ
dc2DV2OfUNB2XRiFexR5fDMUzSkRZDU65bXhMEQPhtD8cCLM8EJ251ydIVFN+nqOfR2bqcZAYQ83
lH0uicHFrJ1kPQBnGGcfKHG5uwm4syZ99khvFpokhLTVYBd3MR6E6SkKatZLO8eUwARgDyvS3Glj
feNOwbrsRvY/l0w7SRoqnCkzdnOIOs3L/5Qy/VTZBWzROdpwaeM52nMgWWDrWm6jxjqlORspOpv7
zEtvC2xaCAGyk9OYkBnrJTP05O7aUu3dYxd7x6EwWCNbe9+O1um8O04Kiatud4e8j3cVITgJRdz6
iXWD7fspbohqSmd6I0DxnTmKz/LgSO2TYJDPPvTRpRfKGznHDV4OpDqEpOSWyQdniDSEfc8y02gx
8oEYpeIxaXlJ5YMgoLqsG5vpYIL/MLZe9OK9i1kkptJmLBW480Yo6fv52nfsPt7EQezhgsIjshhg
pIMhc0cUU3TNfQ5RyCnm/QVfy6iIv83xAqPDx8wl6ZYx8bBhp8BrOTZuP13FDG8trEF+L9tTWrFh
nk/zFN2mHSViLwknRvGjm1Bzt6hLLvuItafqipPe8F7xcNrE6O02NGeYQmpe6UXMNiYs1snHnCLR
gJkXtPt+YrU7X8fzPlyZ5lYdeVt5R9ie5jeydy977XZkxo3gkBBp1Lt3Qs0TfZZu3dD0yK3sozUQ
lUk5rsZ6znP7iAJ1CFmOlG8XK8NdD6cI1dOlUPP4Soh0rwhOhIm1eGVPylZRqmcjth5a1X2JPO/g
ZOVNZnN/lRq98czO3grLkRsKsun6OlVZYip5jCdbsCj1ErS4Mid/aEPZbEos1oJ+OfW+buFNPVF7
1B3MbL2A6TIv9c9B5VwD0BrS9dJCOGGCVj8nnWW4tim4EuYREGoixkIq+OaU42VnCPygFEILxEkP
NhvkwnOUgfyLTXKiO1rmJfh001iWlT5uRKxddsKDxB8w7FdpireNQuO6yLwPGTgwgvrMT1IrXXvf
9bJqN4HkrunCYD1IFT1nV1yyWV+GLpFYM2UX+qwX9OqJm92yYYti2MmRQVtfc5Lm69xx5EUlE6iV
Nih8+kL33IzlzvJisWsdgY38kJWBX1K/XahFDjN2mJzST1wgqx6Tn+CPk3rX3xRZVKormbva2mMi
z45FufvriyDw3KkFw2eLXse/W4Rl7LM08EMMeczcsbYlTL+1WckHY37p85sIdIKVLS2pcnf+YRcw
vlA6WrzSafXvMhlfU0y21+rYyZ0kENs5Fm4NoeF0fjqNoOU7pSp25y+qpmPD6kbbv370x0PQX3sp
8lX3zwcqTcQfqnpMBhxAnK2GH5/m/Nd/PfivJ8M6ssB6gy/nn52/Pf/rr59552f+64d/Peb/+7NP
zxrnAGMllZo/P15+/pDSSgDA/fU657fXOCC/2xZr7/Mvzl/wWt5FyVhSNVTqBg0K75aGs5n/eFC8
t9KLh4uzDZSmogsy8MICEZubTGbUSN2WtQw5IbIPGsjORsF0I9+Hjn3bCbdaB1peQIJs9E2fDZuq
LbqdGp26Fm8hjmW/Czo49UMTDBiTZfauA89JE95t7R3v29qdf3j+gld35BshHHQrNAAgU0gii0uR
2TWDswuzxN2d/8Vy6uzi2et8aDUGZ5qbVgTmusT0cafUQt9hVKvvglHe4m8OhsUmw6QF8pqy/4qA
hOMinO3th47sy8lXtpbD98gwSe3VZMN9ywdUSUVypcchAupB6QG6iOhb2UWaAq4UCAs98yFTbO+t
G1fJaOzgR2BYgFxjGcJX1nQQG5ad2yvMVq9kSSp/4VnYS7hqkG4qHWVQwLyRDklhPZugtdHBamD2
Rdh+skfj4te5Bjd9TADRkHVKmHWpvBUSmbbWFAfFzZplUXuHQIVhHD+EarjrM6RqdBGR2PZu7jfa
FGzhQazxR7pK7f4ybmI0lI792gTpjTBMe4E8pANNP5HSZJQ7cWRddtbkLqYgvB6Y2DC68GZSkGIq
JfYJnX7fuWm677M4ZKNzizVkxHd9NF/dAjc3pcJAQ/b5G97uaAOr9rVCUjrIYTVUGfbXltiUcXtj
Jd2hERpRcD5coiwnXbFZeCurB0pjuhe0Ca6KtvdlA8K1MPrB77u3TBvlXdM0xsowgTWI3FmhKUCo
zgXhZs62DLTsYrB6RNS4t9SZUV4POWZtXEAONTNnm+MnvWgFc4r53G63oVvTQ0up7UCN1uvobsht
m6AlNfeqVbswqtCxh2aHjV2DNqt37625v+wxu6lHNM8L5qfoE+CCAbxuOSH9XqKlpOabjweZK9rW
SUaakSC1KsBuS7NFLIM5X1UBojAbufe8tlzitDdeoInzG4E0lOotbiTypOF5SwVG+r13r8eUoZkU
2+u91Kjb9peiNVw0Ay6E8aLaCgMNf26TZIqgfeMdkK9ogbdJDYGwGgcQyeRrFWMnQUnDRb++MdWI
oXqmkkPc9ngbySqPgbOFMbIVTy8P6eRc4lOE+IIIH3kz9Th1mQCDl2prXXj4vBkS3G/XiFdSw20o
9JPJ1rhJicToD6urLkgFaQw1xKTmpbCLpZwardFF7CPVdQ+S2jUXEBLVWmUkuorXOpByy558py/N
tdW0DIJa2sm1shD/evNa7YN10Sjw0xsNmwejf7Tb6IYywoMduJvOYLHAgO+mtL2rXHOOQUBJpHaZ
ydLi60bpx6PSqN9JXCmp2Mm+U8onLeoQ1DndjWggj8PaW2amwIgklu5F4VVweZItU3U4L40MoVJC
PTgtTjtpz2xcW/d0sYcLMpXvlIa+R1NyJTVjr2QMd8fFwT6YUdIxPEKfROtjNmNalU1wqWRgXGzG
K4sBZ/o8fdE65tObJuSyDSjaaIdiQJ/b2pSrQruHJ64i8yMu39aV8zQOTnatY/g7V+cKe8KZuaze
cy8H6ExkNOnjZVpQRchx0QjmYclkGmp/Cuyb2hD1tmI4ctSjYyvyKy/BjGrs5tqjp133Ul6NSd/t
mH7AwDatlxS+uVGzYGEl7oXbhKspEBij9lO86gT2RxLnSWoLF5HV4DzHoGyR4Qaq9+NFMijxRZun
N32bCtZOrVuV0H/2t4Y0rXslJjtLbLkOIuCY+JESwcBpaUf70TItnDaxhSB7KRu5Ujq4hnr/OI7e
DZGc70ksNNGmjYvC3Uxx8xJMV1aeHAHmbFjqjnHfL9GPLOOSCQOae0uAI0+tpN5bWdvWNnYeNge5
PgBTVLyFRUCSliEz+0Z1L6B8C1pBwbhFjLqmeUqHgxxxpmlFs5W1kOC8bH/SnRs1IMVJ2cRca7jN
mujVwBclDsrDiGrW7caFShRfDTly+cxPNQzpMefrQeWpZveaRAO1iarUl23u4TtmfTfnWoZChZHS
Op0SxW/xsxTBYWr0K1GKY2trJ+CN1/S2bGyrLgKZf0fGs8VR9qhoYbK+lK4SXbalsVKYUehDoOoy
v2xFyW4JqSFbDcxvxqK+BmF4FVXpcVRYNryyvEqkb0r9e6QTButVvS1U7bEP9VvHrtZhy6lnBIGy
llUtTI2wHI3yYWiqfZqE9AE6ANMAsDnmec2g36R/0wZxo2XhpR7317pN/cByKLRPpb4rzdaPM2yE
1OyyDonVcM/F6SxMGBOftAIvp4gylZlMfpM5dwY510JyX2YTdkTRAI+8flRUY59TjyhM83E+NfNT
wR7eVjN7hcqYXl8l7jcTQC0ZO7qsWj4Hrv06VM4RIoOHTmUYnIeM09EN4nnkHuqR7bsaZODou8Vg
D2bRfpBZdLwi9GSZcxFO9k4o+c7TOl9LM52aS39FDX5hMirmUgLvhvZCGU7DCKHeoHSaudUKjprP
0N4L9ZS78W4McYQPVfyqqHiaAfD9DCF+NHl3Sk6HgmWp3WRZRaq6n5Ri8nsOPDDJRzt2bhs3fymm
cNeWNy5FnaypkSBXJyVhuNeIlJeGlaxNqCwBg8TnQkNdQuf+ylCYjblqB/2yV3CuqhNEmVqV3g3W
+E5N7IlQxa+EeK3jvZtwGRZsV0vqBxeo/kGP5/shR7yC4F31mv00VcHa1lJJZuvejhQ4nN6KyLB7
rFYBchdpUi0zzbkxxwL7NlJJiqL5ZQD9juqItbcpr2levVO4mXtz3yYuw13Zgbg69Ee7mXzgySdo
cO9igKneNjiia6Htq9qqyhVrjyHjNhEFq0HRzl0m4bfu8L1Jq+92w65fmFyEakqL1aKoLC5B9K40
qtwu6qGIkd0BM+ZIItBDu7dsLOxmg0KQRlnhc69wrc3g9SAiPMAhdNUrzEzkrjX5ateCqHWiBivt
6kJxkgdjJD+qcn2TDybpRVQIbHNJqXJ4umZvOHusVAUGSXdUuG9txTCWScZGb2MinelYcptjv9MS
7W4kSJorL6mP/oGCMukgYyPl2PXbRMEsYUjNDavfq6YFj1aoxJtWyOcOwsma+tKwqIfuVNJAjVCQ
afFNWU7P6lCgfSvY00E740OKyYHCjm2aOB2VT1LnGumT/KnzKJymCEXXRdyjqqHcxuZ6pY9Ykgd9
9zzicdepmH85ZRUtJ4QPsxXvQ5iZHJOselDkeGXH0UOutjAkHazVJhQ3bd/tE93a9LaO+4Z+nQbU
TRx84GnhxSvaIPECgdkHlJ1s4Vv0uhalGx0ry7vpc3f21rGN9Ls5EV8T69kOVakxJxdO8/g2gRDY
B+bW1MWz7K61dmm52vdqovPKfyO6COL1ZdfrdOD6tW0xtkr3nbnsfo2Cd0GPl6oY1vYLtEOUYc2F
ikvw/Gcue7f+5+/iQV+ahPc1QDB2OZrP2EJxgai8hM3Tz88WM+dTCW0jo5cald3//KkeCVYjxCLz
Qzx6VwPyY16utLzt/BRdQZ8zCJaj061Gno5Ifv5WNwrfiB8mGIg8b1jBjJ/niHhwwGt0EeD/QEtZ
CXlXg1EwXtMt4/SI7U1dUpijduYV6VpjQxKR7Qv+baCtOv97/h3/CcY2Pa4caDaAzXgMQapWdat6
9sVTv/fbulQWhoHbG/8vaO+SVSDH2dQKFyMOWh5/f/4VxMb53/Pt6PE8SeFd4V27NUr02gDSrlmH
lhoVO9mqH/MbK2Cy0aKkzBv3tyLRqc3JdctfMMXk8a3MPUo4BTfORpgWU6g62u3ZE0XsorLw5/f6
39Sd13LcyJaunwg74M1teUcnkiLFG4Qc4RNIeODp58tUT8TZ3RH7zFzORUeLVKkKBZO51vqd18mS
RMX4w4EZrD68aYe9/gIA105BAkr/MEuxU2+njkt9rKG+DhJL/d15D+kdE7ot9a/T0HxoQbKtiokJ
L22neKtOj/p66hT+91eNOCp7pppjbiZXmgkUXxnAWj27e9bvg8y52/hdBwJGIvhO/Vm9pgbvN/0f
Jm2LWzPN4KVd8eflOAUezYxkHt6uiGJyoPutxRyLCYVMg4P6VcJf1114Ui9B17hbBzoUVA2uVf5U
b2WShoWZMc9qtV3a9sdUi0f1luo1UX1frg/qFeqYRP07vf/vg1L5yeqAk9o7q4/iI+6mkQxRmue8
s/THqbfzpwF+4L1DnBUtypdoPeFzTfWS731R36oWzwNArFD5LtoMFlscHXsHVA9bqI0YWrkbbZCO
xMk+ocG/ODxV+UTK7Wr4zTFNTIPtfnnUAH7T559sty/GzO1aeRKjhOolyXG2MyvzNICY25MNHJyT
qNQzizYFtyLUaLLm4/kIHeGzibrTPINmY6OUHUQRb/zJkyevhZIt85tMvhNpPbHZ2E90Cz+qca4A
3IMHTYNwJTfqWN2zSTIsU6CIK1/cmnBolH8dkoKlppHvxBkhX2pX6dlJxHM9IhtYQ9g62FNIahzG
DeWlq8cn9V8VSXvfKJqYooJ1kIZs1PGH8WAFHQgWmwim4ZigxmN9yIKfsMBJV/KWtz5uyXL0GFGb
GZPvlYoNTZC9d9rg1Vnzb44Iwq0vW7yjFFWYHaL5WLz+uUioh1aPIbtvgzY5C3uGO9LGmedgFt55
URtWmysPAcnQmJQG1q7EfNHjbhQ1vLLOgp2xa6vqhoEtWJVCYBjYldvWBY/J8Lsw3OwUtXW6ZcbK
7c1QeKmWx37AGjkv67sE28GNryAzs4dB0Ynip9tmhBondI/2xPGL33VYA9Y65Tf4E3vT6KmYAPfP
U2udzAoAyc7MYmvGe9k3b6KxBD61Rb6LVTiw4x5WC6ClD4d66w7mM9ItUDK7/IjrQaUSCki8gBR1
EuOR69DraHCS2vkkAmYHImXQbcPr2/Sxc1zjHiS2ZBvGaADt1XJ0/FocbIL3zKZ0z01rXtuIYcQy
kTg4KTDTs+ubHuGX56rmMDXzqoYqtjGbCf7feMhmlC5mzCzbUjD0ZMF7K+vnJKZI1Td6GBBMMgh/
31qRt8eOfDhUdDJLMGZH0QH6iarpqLDAnQd1yzcGSSfr5OUHT978xXPOi8FVHcYQUyDqRiMMT8Jb
pjsI5TtgFe/BDC5RbXxd4/lnFq7WPovyg/5oScj9xi+MbD/bgohJNxFn4sXgfyntuAuJZHbq+1+0
gqqvDOAx8rBCc1N0MCHu8jWbdl2Cyj/jvphM/2uJLHTbTAxOh9I7jBF1y5o9xDXS+2zhXwa5t8WT
kCdxSF8cxcyYWKNz5AKzgV4eJsNR4NxQCUbN6RQYiCLii+Pa5Q7+djlwbbM3L65DgpeiZx8lxUFY
pHJO808qzhprkAW3DlFfe7yhkHy+mxbgRDqVN/pAb7vMK3Gbk3h00voneHe6gXkT7VO3uQyxfBy6
9Gb5+WdY3kURpZEsWxfBBVNn9SzEA/e2Uc2vcF2GbeOzBlj4L9gjTYRl9reInNKEOeGcwt6qcHDG
sAyWhYZTFaCoWVJVzfFQ5OHZn334k3NnUe8HJRSRfqI86nOqwY5bibFNGqUmCmJKI9efgLpGCr0y
uwwhFH7gIg0atCW4HOXHR6EY+Qj+QJD4yXTrR2/1vlQwCAF7AG54gEmiv+8H56uX08AJ42gCORZj
fRt9uWc7OJi5D+YzDcUhDkAE6oEY4/pQxI+zOTDAhTK/rvDihENVpj5kAokWsfVWNvVHV3rPRQoP
SLG82DqoHgHL1l4wHeIBrpTlcRmWZBKavxV+pok568g6zIdePQfeBLPiu2SJwWnp0dwUZTMRVB4N
psbs54T5mzOGV5kXH7ZVPToN94KI0m/GRLRoB6htD3lwKKeA53nGImEwd17Mht+vEVmHPR2oOb+l
CXGmagzkjTB5stRrN6jkqIbm4sVamREJvmE7NzM9iVNs85SEMz+BWImjwi8IYg6gKoq+hBGZkSDO
oAIPd347naahJA9KltGtMsJD49k3txi/oGbMGB1yg/gjzTqBRcp3QFBGVO2+lnW3D2vnuekieQFk
22U1ZlS+BdOjzr3yjCfcg1MT1+nbP5uh+2FiCbd3VmoAQbZFNnIJIpf+ItniQ/AHZoS/f0lju4VU
B20eTg9hiQWyXEwjOZEKZhpaugeXwGxkr6cKcK5Nuq+YaB9zrO+2bQCmHfSfhNG8/CFPTd130Xwa
0xM+5cIdrgXasL2G/MrMv1tti0QvbvNOMT3xiyMI1WJu0owQaroW0kgiPhRiR3ILDBzAm/2yZJ8K
FPTD5mtnT8+FFTGsod8YF+5eBsFI9hr/ifvmi2iNjWkgbdHYGSz+TVNH7+20vk8zC1Cdg33KKGUR
tpoE3Uf+//Fw0KKLv7OCLZzOoFZjvAPv/N9FT63NgwYHtkdmAIdiGTQoCvIbhjkR9cJ7XiGHnqqO
MaJrxAzNoq3mLuQDJ0kYoO6KHmX2LHwzG7viKsmMu6Fu60dDMRmDhLIojoKz/smLZ3W7lx+cE3lJ
Ex/D8d6/Wxw6HLO55OVA/zYCR0YKwJODvNCAflkTztt/ppN7/6ST//naToDrefCPmCRoXHXV5LI/
0aadShaOebXuogDyqMHWTEbMXdF81ssc7rBS8jYytIgitRTnos55IOjkYAVQrtTw7xZF80lhAuxB
lj4pQr7LThVga/QjlCOEk/AweJw9vYsyYNuSUnQdS7Y1O62exzbmQYCCHBvZpyqbUnWfYnfA3N/h
evzh2iuCgxCMgmK5PFJlfZtaVmy1wlU+ISlQK8+hKbNTkV6b3zJbH1oDY+b/fNKcv+tnFIecL2o7
foiX4T/ynJDUFMFoON3JyBwIcE38soJR4ujGWqaw3Ll97m2ViKlYP5oeAepyrl3GcWproWG5BXVE
zqVnvI7CuE+kfdDkmBW70M26sngE/lLTxpXXou84cz63UGqmT4xJv/1hs7nO62iD4660SIrckEzZ
aS3aJyRMbKrpWcUmpgyl1RP4n79+8M97xsERxEWFEcJk/Ic3QDLIwo4yYphMs7MPWbkz4jDZBinb
RGUk4Fsk1WgyvWljAtuF2VWT9AyHS5lVigSu2OTxEj94mLs7Mtiz+J1Wn6WuGs9dA8VSFwyzJPYC
pkGtNpXErT6WkDMjsPsTZcUHEqxUwYFg/TEw9ZjAiKL1D3XIy1Moc7QVZWNiVTB1+ymo0ZaFMKny
GYZHOZ8CE9n/umgeUj658uJ1zdkPMXRAnE+DneIG62XuuVZErDAhP9QqgYEcxkfkeRXHqIX9WXyY
MdyjZHktoCasQYf9u9pdgasaCnKC13WhbOfRDh43AzD3LGFi7f7zFSGo4O+iKtw7HRvRCrFVyHkx
hPn3BcxDedeUCyEzeY0z5EixeuxDAjFtlGSVmO791cfIlPyfnZDDxfelvWvH9JM9ucF9fWP3yeui
br5G8ayIKbsiD7vDes3H449/ZGTirSXEMxLgV38Wpc46uxgCdqPM94Zlfzen9VeQJR9wzw5Tl73Y
UfkZFiwclfHM4IMNtbXBUGCVFa1vbrs6uMvd4WOtiBVeZMz18L9JxePEbyvbEx+Y7dOl3FeB8Rr3
KR4tzTA9RMG879f+asjePBSjjQmk8K7CmryrB921KNDVtcAkKW99G6v5Ekdjy2+EdY4ne5dV8qFj
VnfCVbWg8OqwY6g7EzY53NldMzFuLM1qz9KGeKP+UBz8QPoMO1nwFDNM09mcHga65/xSK35bUiOp
Is1vy88yIsUmZG3yXKpAzaTSf29TyDmt8WSOyaeoSvKV0L3Z3S9dUCZV8+gbIJitGPCRUU+GIm61
gfeyxu1N9cVJk70HeXuO6viVlfJDtaZ00SRlq9lQWvbvU+S9x2azKzxSkdsxRjoStUfGkDe5UnFF
BjXCWo/K/uGbIgZR8W9d5MgHOIyf7jg/yaq62mbq0yTCoc8cqvCVoGSRfE3a8qSZqn36vU6GH4at
3iulh0AxGggkEV5VYY7lGvux4E5ZUxA7c6j3RkEnmklxa/3gpTBg8CpWl6o4u7KzFRmk3EIqv4Vl
eg4TDynsH37boPoOMfLQmdVAH9nKUwaHNGSIEKSMOhSBzk2BnQoculzB4dpdhdt+Y8O9d5uXwYLP
L7txG6pWmEp230GMPHSD84R96XusVqFg5cPNXn7NpP2uH/C0bdKdJ0ikzkcYAE2CAEbaj02O6yT6
NAtcRdG1PfSx7VuYTI+eY7DY0PdsPOKjPHry0MDWEbsxmueItggP/S+zrL80Wf24KN0EAUebnvY4
6tj8zbjERcGNXwyG57vYIlDcIV9It929weBktBgFrJT3lqI/1gb/EI+sNJtuQ/KdSb9h6Ns2Ta+W
1bJ7gBmVTnhtfBj+ee9k15aT7K4NJAkh3qdq3csQIVsxAVyDjL8ORW1dB+hpmJRsp6nIHnN7OpPK
M51qO2LQE2A0NK0EjSBIY2SBj1gtRvYTM/KO7po+evSWZ6Pwy10TmwCA4XSblvWHVyz2c4FfL9Zb
N1yzX5oVEUsfvIZYjoHBVCbCACZOGXxPkwD4Fh8hxluCgWyfuQeRdvZ2sp1xT4dOQgzCimEoj35P
DvSMl/2ujmY1Je3pVF2Au14ReyBpilPQeXtNDOqR9Sz4YXAlyMRJ4wussotTNPJQGOKyrpm/a2fT
QTW83tlMzY/paEBkEeJc9Yt9WaP1LhVusUcC82gMVsPbNSsJNWSvuqsJoeu9WST5mZ5MDpPXfc42
v/UMZgw1TpcXKGnOJQi6v/4EbGhhQ38xbPNptfDBhb52akzH3qW+8+JH9XqJ+q8T7rPMl6CikIDr
kRGp/tgDBg19dqzTYoavKI2rjX8tlIf5JOPVuGZBHlza9VP/0Knf6D+hqAMEbV1otmLBFz50PAiA
4d0Kef3kukF0jYc1P4bCectkVNzmZMbbZ612kVV5QFOLecXs8W6g/znV03qfBEF+KvPSQjkyQDcv
JbEYBoEZ9Zjh3FF73jUd7UdIdN5RH6U+CifAQUM43Wcdw2GJa9FCfsiAVMLF2sa0odt6cjxct8ej
nSzp2S9L8B1ZEBWWR1sv4+PMmiBi08TErmRwbgEe7h2VA9zBELyG1Vc5QK+zveRcBK1/bVQREluo
hMMZLTVisyc36fvT5IXHwGKkUlB3ArTMX9GBH9Zs2c22/cuZ8mKfD3Z7dWXfXufU+ikhpx8qlTWc
NjP5wWGVHPDJ3RfzaJ0DVwDmMCW8TrZLeGkCbMha/Bwn4dciG0kPj03oLDGio8rf4gmBDt7Jr9Py
5PXLveh4XNLIerSJ8ya9coU/aHT5aX5OxGpdwuyycgDDmggGQ3iRQHIaj51VXpJh6Y9m5dMlS7l2
F88IOiYZzmZcAVG2+WI9ChhOFwj2+TmvY7jHKBeYEVpFf6EtLBCZXEJWajaePNjp90ig8uLq5sxb
O8A2r8zS+wyGON5gjEBpxjJ8gwDjOuuiGcBFhxKlrnuYWYbYth1CfSdIT1rCVfc9E+Bi/EwwWle8
uptetYTSZkCv/lWm/qtbra+6usBysd6Bkx0nGzgv6bt3EleLQwjcB5O7/AgxHCnWud+ZSs/g4QIO
rQT763ivqdHlPGfHFEHV4mGE1RY/liS5anq2sEt/G1BIA9eRuWQjWpt84x5+1EEfpSZMqxHRGleP
c7qD1HixUuvecslzB1TZrkME/NW96DqpXdg+pqQ6pjl0qzKO2q2B/7EiO+Np2209sT6p7VNzyBG/
wOpvWfv5Frho5l+IG4Ny2xUfk6IGm9DOKdPbl1VWH4oPq9jnvgMDHWETUOK865AEZIgg45roZzU1
n5Jlx65PKe3zTs0ENQe/gC6muuwRIToFOFwjtwXxPzlzxc0w8Dk91OdCQjozBklrxW+0SGZNGnPz
obn9Y0rnHmQH7O/hqRfT0Rqml7XPxrOocKTLnPSuLaf6YHYHrdnSBGGc4qpta9KLjvDs94FEWQaR
8tMh/3qDeA49mUN/K+c1xDKgulg9yte8VhrUyD7Nhrxvzegl8VawSvuR7hZtiD+9eDB3qzL7XGXJ
swoENRgvhbJy9/2SUdbygXGL3PSm3NuLfJSBexKLj9DEO+kGOlBs46ELHmBLPExV5xzGDhZXH7Tn
Uk/TlB4wMs4kUz2aytGhShYkEeTaD/Wli5rdWjrPpRpoNkpdY+TMY0xsQ6d0oGhxbp4Nb4pOf+xQ
vvD/bGJWuQQixuVv3uamLMinZ4pmzxcndgoAGSQZSfx7TLFJ1HfEmjrMIikjN7nd3FNETxs9bJlj
+pNgLN8C/F8wQn5HmnZOwFfQFRfTzswnlEQcdHeuBugq7kz1JBLqIjxDd86wrkh0q4/OMA5dabzp
D0i8GEIP64Mj5n6Te92LEu24rA+stvJN1Z56fhDjY9RLL9mp+ryT7XMBdI1Ihtq3YmiT57T1qVHf
stYgFWMKvpSLcy+N/i4LYEHHLUznjoQLYrkh1Sr/BfzZN5HZIJzJ8Uf2cX7i0MzBe5k8PNWS+c3E
QntvBzwg/cTlwTvRhofACy2mz4RIEuelpq7tpERgVa2ukP87HKN6P/pZdOuVFDVTUiQ8PDg0F5xO
t4gGbxEF6V04Jr+M5K5Gc860+tV04s/GWEmPhD9JiJrczUFNTT6tj5PgWGNcpUGPgn7rjvUDIRA7
Vh+kLnO5z4zkhyU4h6pKZcMm+yL4WCf5caqX6JtZVZ+WjVhAPbe9lT75+EqMffO7iIuzpQYgFZNf
dL3muVjaXyOTU0cd40z92wQDrhTR2nOIEcwhQfdRrXV8WdvmXDk2dDG8mGk0TpPBoxPFrrczDByn
Rgdx4yDdo5fC1nXm/FNPRHBl3SVEmm8DBoE7F9Bd/5oc2E08Ws9hEX4P5+ieGdRe1UvpOOzNMYwV
14ozoKRDdfIhiJnbrwMWqd16LZT6/c9alnChpzr/iAj6I73vNwaHkml0g5J6EHjmY2U+W4clpZOH
JM5y2KGbIBNtdiaKaufY1AMNjtLcdXiIbEcZHJRoRfXjqiXxFtprajI+pEi3Ev7MUhNwqPX1ufMd
/yAEg0rhofujJmXXTtIG8Uxf4igZvWjhlFZgWOqmkovxKkhrFsip9QBOz61tVTUHxAWX/YT6BkMF
eKUJkl8Kv0rxqdxJFFuHB7VgEHkaZguZPRGMGgDQ+hyiFLkRYH9ZwQiVVnUdBJ5vsw73xXPre9S9
VPajRd5QCKcjuh/W/ljVNo5mcE/OWWdBxvJDUJysvGRLKthaXgfX52J419xNzpZre1unC/Aixs9u
S96NgUjXuB9X/0vfiHiLeRYYTz8y9XZ+LmqVLehBp76NN0YL8Zx+DT2Z3/AQiZM7H5oUSquZ+cHe
dXZ2z1XUilgzW9iJRLRHTjuXmGxZgka/muj29CG4OSvuFMtvbmqiT+fhNmb3oZsFuysrUl7RLEoX
1X7AgNbsKA6Kyd3LeHm0FgsCBqoLLG5JFWzMYEMEE89Ta120QHRKTq430Br1O6SehnjQAKducu0R
3Z4T3Ag+AWdn+t5W9TenNw5Jvd53Ew+qVt3GAXilJ+fh4PwYovklMrp517sI1LJZuOfcxIaRxK8a
GcShr4JbQ2wMgBqD/GYxieHDA6ZOmT2YNkrf+KRtOpbBWO5s9yvm2ua2mkaEJWri4yUumr8uFDdm
05cgQnuA59Jnu0yfdWHA/wzwb8aHYFuWj3kGS4joFKYHPDZas6yVJ+kqz6xoL5Erv2nIbVnY68J+
+bZG1i03V8LE13wDFZ7BWFQoloLYySj/phVvKEXZV9PhRxCvDzO87akOXno5f8WiEos4/2WKx7u2
9o6h6l8HRhWwxtBsKV8H4hHrfaVUXgpu9iViWQ5e95OGiV/DZCT5Jq0LRj5ZDeFcblAcRH92vrxp
HztiGqGRZgelxtRPV+EsB1d211DYUJeKVzfhq9S5PEcDHLq435SqvJM9y7N+5CqFyGhQQwFFw/gD
j8iaCbgpj5hAli69e8/N5eSPmWf+EgPPpWGkh9Fn5Ywq3A7U5DgM4LqamMnqLTkskh9GTr6icir4
A0lb7bSBEuUrTdSwGrfY8JQVKquyuoZQLcDqc4bOLWB+27TnIQCb6IIXgCZ2FlUj1SYr0xAil4N/
fZ7nKsdjC8s90/g9uuN7H0/EZYJXyiIhbfeU+TweDQMMfTcYbdbs9XOhZwgGAAuQD2/IfBLvw+CL
qpkhbRY7jVxoAKv3vpON9qy1RBHS5o0BqdFbcwziwmRhkLh+TWcDSkOcHgT1MLNHjhWfKITwpbcF
auTtC0ZQssTRwkxj1AM8HwwSsTFQ44x5vSXqhmwGemdVSw8Ofgr0oGejFY8RNq+wDsXNKll8O2qm
LDFgPMD2phCaT47a8UIon0i5y0dVjzm4EFdY1yi9IN4QavalKi2L0lOf5Tx13ybqznBm4KMlXtZr
sPo5R2mCS3YGu1iBizqtbzxcFzf5VFhflsJPWeV9M+ZH/V6eQnXXBiQ1b+ULjf+nMJBE4+Z1Cbny
Wy0sVk5zatVnbIcNVHbUM6AZ1omeN8+JBeEUTEKhLvDP/K1JtQeC2xxytIdy6teDgjChmoF5hVyW
qn1E3vze0dyuMnpF+gBwwSwDRr19V5Tpu36GpGVNh2BuEawE9T6pl33YozBRHjVKEufPuDGWYfKo
hbShEuArNW9g/CoZUqBiio5oSygz1JMZjuUHgyNzpQ/WK8UAoG0t876gUJpzW52MrxriWCtMCRr/
eUlfh98e5tKb2WXviYN7dDkfgpZ6EzG6wJ8BeEmUn+TsfWTV9JhFC3LLxNL4Nzb80oF7rPWThNgz
3G3YOatO3BZlJlAFhTg089FFD1C79A3qZl0yavteTadU2QJGlu0wiTtoVaGq5zJlheBUyF+VAlHT
RjynOpRuzshYAmpDn0KtaZwcIoV9VEF7kcWMjXPuWvVgAftcPKJ/sXlrIH4s08FF7Dw1Lrag9acm
DECxBzMV/W5ykn730baGBaO8eszWgQIl8T/QwuB+XX2w0r2b0XJQ7UymtLVuVz2mAdWxAr/Vqpc3
wx62v6A5SpzNNJe/1AxyGqghtYKb/eNrgpcOTg7c12GBNNhE66Pq9IbR74BOdI298+QT86a/Qjpi
HhkJIphqomg9Yh/UnFaoe3MO4xfta1Egs2aPhP3bJ6caT4CiMYdt4dkfuL8CivNcZTXz9BCj8tkA
OJO4F/H3+DXQhjQ2etWkM3zIwGhaXNTmtBByk1jyy1L6ko6X5m/gskQN+tjB24wGQmJuC12soIR6
FIJMqjD9VGdUfVrqtHRkStHR2eafmXTl2jvQs2bjecVNMEFePVEe9JjfpDG1dqKtfg1ldqcqp7Wg
RKO2PZR5hqpYcO8Aq3w1LcYwuK3DK8Hy1V7f5IAAN2DQ4atCwrNdC/+O9arXjE7p0vMcQlOBfnKD
juUat/OBsfiew6XRA0z/I4unspmHgNY5ZJZr4bDU+oxJ63ldtlQbBZIKut2k2innC8ZEwDtK4VC1
/W8TwMPAxmRrjywk1SfUUYa7cXAerIh5Ch2YqwS3Xj/u4JLhsIe1F2yM8aef50d1u+s1scgzPm7I
DxoP8U1U/2UApEQJpstMMw2h8ns/wxoJxFDdchev5TAU8QVMcztJw9+pGbi2LAgz70Afda+tCiwl
ik8Xpry1h1iqoobUz0/qBAg4GPNuqpKcqnZNbqr2cgPw0CZZ7+epiLdd1sLiC14X2TXQuF/1MEHP
MYxuwWR9tJ+1OUZbLrBtiw62J3qgsWAZDaOUHtoJLim+0U7KnUOUxBGT3+TQvawuWzdRncyZiL0b
ms/FxQCJGOF5Kz3vOQUB3whjPc0994AQbOxmNFqHujgNyualCuo7Y3DxIPGX7+H0W6vUY1lAL4k4
5wOzmpAm1Wsy0qc7VvORrWBF1xVNttwqYkBPR8QYvtkSD0ozEjOGTFmHnFiyXWcYolaX1BrA0cRO
oe9mwPRxVFvd1HztWZLVZKWqmcdYzUnSGQURpD/Iw5+6ge7X7tlxhq/jNLtbm+tTYNB/1B5LMXCJ
AWo7Dc5unuaU9hzy7USDQX7H76Kpz0tpUgL6JEsGiuqrBvWwy74tWfXdTlkiQOfG7bSarHVQtuwA
coaBSCeTe7eByDWV/jWLzQVKnftUKcZHOY33srVX8Jrs3g3hYLUrPLhKkaeahOLd46lkOLsf2VqS
xXc3+BtnG8mUdGdiZKspFz1GsxvfS24+RcpWRqzH8fo7oLCFm4PqRQQkAP9BXdfqvZKoMbwWF6A2
4P1mDDV5QiF2Ff5ek4dSHy7dktCedliTYvFZvs+eo1kMnTV+z3sMkTMOOWg/HBtA1oOSu1U7ucLE
tPNO5gOASI83NTBMNVxzrwcoXGpJVfKmzVWyQt6RXPms9k0JB53B/XDFoQoZuWrhc9ChwOIx75Ly
Zz286SVUr2ci/8h8mgKngUvpvpVRdowz5gP+OBNl0LZ3AdjrgTb/wyCi0qqap1T+HsPheyPB1cOc
a1balGwZrLrtHCDAdIpbhx2khvG0VQjFeEN++pb564fq7kQSncJs2owQdRzhM+RJjnK92WOq7AE6
5jXwlw9uE10NIz5WVvFDm3JUBitcpUbTaAg2rSJ9JHH4EvVUYLFDBRaynKvpV4ApgOZ0TGt6mcLs
HcYhw715o8ecDVDPFj3hMRqD7KSNoTTTa5IbJ2Ef0MQBBf4VPiTaMCl+Q3miMoqHeOPK4rc2FsLs
FnipdsiHdd6G3P2dd+WrMjBS26ZZ54g06vZXWHd3kCh/abgOtt9x6Zq3lbQWut2+wdtF+TYw5VSc
obGHbdmB7Kbq4Wv7+gWJ5lkDwFYAYseAZuNG0SNegA8xdL89ogyW2gTOex8/q/ZpninvsXGEn6rk
ZmOgHKyoDitF8Rvc6s4vInu7CuO3Hg7bvpITz6RuYPUCQgKR1eO6Wx1MeNGSNkJzAIOIcFYTfA5R
0XAYIb9t9U0KMDpuvdHfVlh7KyCeHA/Ys+rsc3PD6wGArPrmxpjwprhKqBdOuvbTvVtt3GdVvF9D
MM3Sz7Djh2xf1ATndRCzHQyaoOhmx9ktjn3uv1k2SzJs0x+potSmVruPOhuIlDrEacMvRPMkl2xs
3norlDvgnW3k9/dwzSDCKysx1aXNyhIJvZ9Lcsc3NfMlWwLrAIPhpxqvE6xEpm/1h8jaK6cxDaMO
g/3Lc4XYDd6v0ptRFCo7CdXZqOloxg4oOvwYnDlAlkjLVvLXgZLPKiqICzUkH8OHZTDv0nqFKuDQ
n7mevODWyTIqgu/qgcgrqGk2uhpVRWsCHPmbCjfNvsmHvKWhqNQXTVUF0A8PxslvK7GP5xCXEKt7
0v5dxcp2nYUHePMhHaCNdx9w696HGo7ReMqzHBsHsSCctoGstg022Jbtv6jpOBGYv4TRfleOVqpn
BPh4RdNykqV8VJ4idebdVoYeDJGpGWcX9DR6xrb0HRUhOkxWcpY71pXHajVftPdhqQ4/Mm6zaZh7
WaAh7pQbHU4i1TF2oOl2V4aY3/WUxZpZOdJupRFtX2vm/AhPM2iAmbNTp3BZi4ZDHr+EisxTE/sH
gAIJhlbLKcXX0tSouqZQqsZTP7mrctdTPZiePTGjuDhUL6Vb/XTU/FSd5bBZ76omvAQNcN3q/6wm
iUwGiq5ZfS7KLS5wf9nZ/KQuD9mRxSEF3qQtBgzwuQ+5GuQfCDAbGVAfck1d+QUJHxs6MJ76a/yh
2QjIYpCqslKnWVfEapyu++sZd3hAZFAP9eoFdzjY4pTMugPssVdAeVxcF7VQqB0czVFB3NuGnEZI
Eg3JtYuhdJtMth1j71X0w3QNH+iSv3kdC6/R+hTc+NRwJlZVaodqfI/X5YNPnJZmea4DjOtWhl/0
TjLC8sHuyKSUB9/PGyoRbtFvPoaF1Vpd3DjBs40largrxPBNrTV67ycP/t6BeLSHJ+ouB2XFNqhc
MjvJPmN8MPBoz4gwwdswE817Xz8vjveiHaRU0es760cpoisKPGU/6JB5lSRv/b3Zpd8aw/nVPLmH
wq29XdtwQVVVoTcbI0QNuiwHKJFhrEpVBSjY9x1mCRt3HM+5mM7IpB6g6H/tJizgUde/iOlLWoEk
I4l4kbbtACTmLF3Fh65vidEzyBXbZJ1H4KWc/kzjLIthgOehbLQT5w8L8i/P4L/MZf9mYfy3H/8n
XsX/M9Pj/0uOxpYVwaf6D47G2c80S76Lf3M0/vOP/nI0Du1/4YOLozcxCioR3YEz95ejcWT+yzVD
CP1IDXCud33YhH9ZGrvhv8h4hHjuw9kiyl558f9laexa//Ijz8Tp18WIH+d4739laaw+5P+1vbVJ
k8RvmyghPLdd1/y767hkvtTLsrOuRmw9962s7+J19C6149FHRz9ma24vsHbSXVD2JqG5ijkpl/Qa
rda9/mmw6vBSldHTAlf+CdXzOzGn01X/5DFW3hhWWh2g5/50oX5Db3qqDcO9paKly7QadM4izi72
RB7aklbXpPA9rB9qKptqQIHhVdbJkUKqeJFvONz6gA0YOQAzP+CY77zG+crzMZvdhdDw+VxP1QPn
+rHrMQESgZ8dfD8G5YnMNt20QxWjJJ1PXmp3D67d+5hfHCs7SZ4sbxh3yyJ4+PEPoM6e0u+wDk7V
PE4HJx3N3TJb4pmOIgU/CgGe1JS5T+MYqMlxn1ZzyCi6/Mcxto3nKve+O3ghP82j214zz+Cg5U+/
TqbnoHKn4wqRd5djFqLMez7wjGq2yIyVnsobMWrGVdS1YXbYpDeVJWZQC6GEz1XSYHkVRjc0vemm
TIsKQTetGJcPBM1xgvtwwXfBijsaWytPb6E7PqjqvEVgd7Z6Y7yHXX5oUHj8JlebCfvURc/hChvB
hhU4UvZtuiI3H2o79nHBZ8SfjUVB3n033vzef/aZMB5tVChIHyzxIGpYuJCBbnO/nOouw7apmy9C
9dWDB6W35uX3cApGI2kfM2Z4q2VkGPCCYNlwZLd8u7MZJv4jeu/4mnrJUziZxV0VwJqPGZgCAh+X
/yLszHbjRtJu+y7/9SHAYHCKi/9GOY9KpeRJN4Rt2Zyn4MynP4vqA5xuuVFGAYLL5bJSmWTwG/Ze
27XaK5i2cWNIiGrG4DhPKsNT6STJJWqN12yaCcBoVX0CLEl5Vn8OSVo6iZ4uMzIrkK1qYF/CVG7q
U58oFWoea/SsQ++Hzd63BGwJK10hUBa3Ro3DCscbshCIMQ+TfETkM/wtBEl+vOFs7jOfIwEcBznC
H284v+mGLNCzPg3QfjdI8lz2q/0Z8WD5QLN4acwuOjgyfm4BXhxQHXyzoQasI7YxLEapQ//twPp/
R/u/Q80tSqU/XpFtgk+3HQcOgeIk+E+JqBFnsjK6MjypMBoOWZpjK3IqY5VVw71Lc/tg9uABmxqa
n9+5r7kwDcIenZNG4l8rqb8w+3dXQS02bZb7NywQM4LdIHwd7OHsshXnkT988/jc2Fcl4Yv6WSln
WtvMvU/vrDL0N1S6WGl2uA4CzIbOA32BseoXeV1ZRhc3w55ZMtprO/7H0IWNFS4eTBaSA+slp6Ml
p/tpnW5+9CZwGh1RINPkwahCXl5UjyKzXcRIMt6YAiJ3QjLr1TYPLdzSH0Y/M4QNDG/ngrnR9py8
hB0YSxF5J48AU4A7fcugSciDLdxLaojw4graR2tpVSFatJdcF8/WZNDwh9Pd15jzeJynVmKfoaEe
Xcuwb7MOdlEgIuzCAxAO1a/bpLJeTALDASTblDN4h4b7WFnJPoLOiB4Zu5kdjQdhELDUD79zSH47
LImfhHa5ueMlFUcahKuo6IqHntvYIzA1DJMz8yu1kfm3PG/DTTwUWMoy1a7bXHwnih05WjG7u7Tr
vnj4p9YUR+khGWrIkio7sFYksG+J8CM0DLNTM+NCzk/YHA0mlCWa2VT2TwXm5MYqDrykcs+wUW/8
FIhR0mCor4fxPIL62bAsj2H31t0+8cSDJfo3dmdYJpPSgHM+r4QI7Y2Ve9OKSRaq/qQ89YhKfa9p
TlHqr5veYX/u0EThUiQ9Xpg7vAd06qHr7uyog/7czjBHDbb0Vcdfmiz3iHaM/WxSrDZExCEWpnGf
EuzEthE/tJMqT7WtclKXLAyxKHIyValN27D2siPbPlnz9MLP9Dh7wbPtgtpJ7Li/sLLFNgsaM2Mf
fH3fWC1NwhL+tW+jFp2VsqHQvDv8rM99PYHV5O5AwxB4W0/TDus2WVmlaiHYmPvSl+rsBN4T1tV0
mwwyxYMECL0OlH9GBvGIDdAgDvFT7XANkFmZMH8JvjuKLjMkB1VXItqBhiFQKng2OiNAeuXVF6Jd
SIRU6R31ROS2JeaoUu3U2FfrQi7QiQ5N3WjXm7KigWzFePeZq3qEBrAIY/M5hZh97bE4GIt+e6yc
ZzkK+5FOuhKzPDTS+mnUFhiuGSdjGsNmtb3PtEH5gyELbOB2vKmTsjxPJCAj46M1H29wn5vVBEC2
SrSxDixTbQI4ubQcctW70GB4FAM3Tdh6eGBOH5qpl5i3q23ZCmx5TU5kbh8XO5sqeGKfgiCFwTOZ
jnBkeErVo3aeUSIDqDEahIfZEzVJsylIkF8zVQjxGo1qQ5z4p7CffgB90HtbhrdEK6C5Nc0b3rT7
GBOiW+NJU8Zi9F1OHszcr7CGUJpEhrVyHP25L9Snhoku4Ok5340F2/1heR9K7ZzMxBiZY2MbyGbM
h+Dxuq9a9aABxK01AcYYgp477CB5jBJUKw3/BkvXvhvM+FxG6FOiDPYGW4+faAKgzf7MZ4vsYzdf
d9T3tiN+D2TwcjCy+2+iNzBc+NSXm7EIglvk6j0gFEKT+2X1SRjk+xlXpSwONLoZRA7yXI19e5ra
eJ+NNd2DoK+3B43ya0j2zLrcig2aNtvXKi/rtfbhxM+LcRbN8y6dEmOlFpNpsty5lj0dJxgtm2pA
LxMMxdbJ704gPTAQ2Fzn0bm2Q+ExLucP5zJmxB2VV8/Txwow0143nt73mnizuaye8PaQvDPrczUx
Uq1RiW54cLjsJ9pfDMSba951eKM7aPvopAIt/JsyQ3Xz/QmTaTgscg0mOr3szlO3rnltDD9zeXRr
95XNFUAP9Fd3dzJOdjU1pyykhC3j6NCqalp5S3YlI3eW7a56CQg53RdVvpXZ7J3rEi1kbCG0M5J1
ERbWBXmQDeU/MtZDZEQw7JJD7s8mCb6Ds5067/cwcP9FqJLWth+bp76Qv5hUJnusDkyAiQsHBxl6
W2fgT1CVBDSGUOLAjCP26MI38qeLJ/K9yH4qy29wHJOjlt0TJov2VHCYXHXmWKeY1TYY5Fac6R4O
GQKwQ2tCB29atWFFXG2Nwb2WxRUNfHJoIObKHPd5Rg4krGVMsbZtb3HNfDfmjiW+KyFlzV5480J1
ITiMgixzmzOblAH0bsvD6LGIRpAoyMjXE/apXd3ZMDIWnl+RT+WmFNV1MKP6QrAROVHh8L1rWSXV
LTfhuyUf7cQEgrfFByHUlhlwQsJWihwI6P22CdoGcErEA8KmLa4lbl/D4Ga0jdo5eFqzxk5qJEO0
52eSq5/ezejv/zakJPMxh2fsNqM9annEPmdWtHewNexrZ/FNA53sF24m1xg+tJ6zXEDdQtIbPIWo
NE1zR8ZZ8AX7CIYJ0NDbdjQfTRNo1gxiYDM7/vcMlOWG0E0UiBNtSd+0/Nyh/WnSr1Wg2k25HLDx
ctR2IRoFd0Y3oriVDqKbvsp8js6WH/TMhgXOF8vimd5gBIXnto90tECu723r/8LhW55SyxAvTY8+
RlE1ZZS01C36TSSI7XxPXCspXng5yb5I418ju8Bb7zoHSSICgxY332HF+AQUz93FdruMvoJ2N9Rg
cvrlY48HFgzzMH5Ohw5a7UNoxsOGKbW6trVxKKf60Zbp79iU1T6Kpp3JtWobpn5ieX5lJsrDYBY/
w8Wnm/pkZ0fWxuAm4yZc80LHzbS8uVOSbDOvMO48umx3gkamzZvJsbu354aIYFT1DzoCjoTV5xt+
Z31i9vk0R3Vxr8jKfPDHzt6Ui7Mjq4AwOWq8x6bVbETCYSEz9k6pQdSYH+qtpUL5qfEsEKV4JVTZ
3nJG/2CLcZFH5eJRWr50hflWJgl/3IhowHQ4naIWR2yfn5KOeJ6Jv2Flzf2hazFpIG0KOIf5SfYj
Eeg7TBksvl0HB897A6ljb76zE41jB3IM86hDFcOpwkbTrWOqwbVZBIh8wRFsgigf99EcLNGbVrgn
ZO4x08i8qqGFgVMtQ8KKtXE+uQSK5dmvIHAV5m5CX3oUeLiNI/sQewibR7TBKu6qb+9XZR6G062H
K4yW4lFVdXWL2HuCoCQfwnLGHxEdEg4P/H1Ia6ztoKi8K3uqtpVXf7Ho7hY5EkrqxqkQlJdi1Reu
/Z1XxstrGQeTOOugvk1JbukniyyEKdrOcjh6y9HPuq/YhF2FvcFKD+Qcu7Sh1Toi4ojnlixPZSHh
7xUVbNmoXK70ea+M/EcAC+qacI2i+blqUFEmcRgypTRvevcujTjZ+EZ2Cg31kzAb8wgZ4pcdlz9o
ce0TxDBvz1wLnIXvb5IKC96oEyxI6eBuFSPz12FGdYUVinhNE43XyK3M77s73SIld4NOMFNfsCZO
R74mwWB9L859Z/0QE1VOaKuVnBhZdxVeKDS4IPNiJddeHAApiUgnQaHAE9dnR1qiK2JLbWVQI/2n
wGa+aQ+MiJumD87O67LIvA6FuEsGEQaDfTZuRbglc+GQEQb82SnjcRUUAFhm7cnHcXx9D+J9Ktne
7Se0vDuyo64oyQlRN/ZIB/XDJPJ6i9gW2swQyONP5tbmFQYYqk5Vu+vC5Wy3uvkQswKFMAoZMvcR
7bbWc+vDOu/qZWU4eGfJm7WhwbfQ74eIb5JCE0CSiF1j27/5VGBbV6lY58vkPdQHe0bggvNfPlhN
Ux6cKH/q6uRzEJcue/QWs5G73AVLeJEtOABUXv8IsACcnY5Nc2N7J5Em07Xd9+zxL9nAHh+Njdyb
JKiAybAuJXhHMri97wFI4CcnsHLkWhDjcssxLyY1N8BXauvQvrUlaqe40dHGqbm9ZR7bn6lyn2EI
956lD2PRXqkBUiLhBskffJyEBBOJ0ehmMsgRHkqkKmbMFBUJqSNFRf+fgf3T1WlwkCvnajw5te1c
ROpA2lyqucIKvBUZ6Zcs8Myt49I5GJrhQUvtvslNicxoatTZTNnsk+FLFh9f4BpqHAmPQSRMaEnW
vOlAc/peae6Bvbo7/FNvqcWdNPR8C4vaCveRcR+KrjwNusHIsYzdsLwz+GK6TK3A8EZpD7arFgej
nPqTLm0fXH9ack650Skek/j0/qta5OsArvlR2S1YoxICS+SXNXxaLiwpxGMcm8md+WTx6HQ5HRoH
AfA8IFEIr4u1N3bfZZCkN+6VFMxDpFGR0zySorr1Qqt6rNMhOAewbKyHXozUopgDT5T66anwedhp
H6ChMOfgiHJD4c/ClEyJnvxE9GWzRS3yOwNQsRdTJzZWa4SYe1ZxnXtbuwi+BV0LbTBa7qwCtpzd
wWJFRhBveq8eV7a2jJchLb5Q6XZLemiAMKkm+J7BVIblcVNX8fQo8lnDWgpi+I34j1JmDyHbszsQ
M3Ii5JKFgTQK1bE4+UB6Hodl6GWM8tqPTNthroS7uAvjlxAz/7FoeS1GbEYvnNIzSRbhG6SZ2Hs2
a897jmqwroYo3EM0OWBzvNba8RhPnkr4VTHWtJNZZnQqmrNxSkhlEPVrOctoAU8y+Xf7cmfEuXXr
/OC5p2PfSkdhoIo6AyxJaRyQXRzef2hkMdsyRA4+aesi4QVe3q+VVgg4fvnTQC18q6psfngfQlas
Rk8zo4y1HVhvgdsDxRF+hhWsf5yDzQS9HLsiw5I5bWDJjfohxmtFvewla4aBlMENK7/60+zp+ayZ
Bly04d4DjyqtRrREBqPJ+kLZ5/rStr+SOcIDMHAssUBpGe5ZPHh1nuw0pRdQvtg7lU6gV5M6dI4K
L6wRET/l6dmzknGV+mhXRjCKrP5aUGQhP5KIMeiqkk+q8ZuXgoJij4i53Td6vroeAeV4OodLPncB
STR1fDWauSHySQ4XaSbV2iQ+Z13MQ24/xDFWnT64YyUnV9S2SQ3hQOdpu3j5ZvGryFV1aoYMq1VM
m5Sh0d4FyD2KROFcG9uAsesUPUBB9kAU88UurXY3D8Oz01veqV804niHu/17AYKt8ziHGkxyM4qj
FCgj5lkcSoxnQI5MEpTY4++oUmSeCPymw69KFffRq08DiGbELOX3UDYl1UMVbiyeUKDGfIRh4b5h
6MF2SPoHQjHyvZmMYJHnPt7aEnhVkFy7Jm0+K+h6ujIvHaDZT0V+sVzCoB2RhNe8EOLiGPHWRDK5
55Fhwe3lBK3Txr+h5Uyod/2nzlPzWnlzelYzmhA/lmRSV486csrTWDdfZcX21FcD+D5kPsEY2gf8
y0fbKV+CHPHX0kiWTU7f2OVfW5+BznsUipGXe99uC7Aj/PjNwlMv3fJ73My/ysjXW9V8Mdjrza7r
HaSML0FoQq70KXfybJxXSeLOu7lE7zZlHS6y8ghQQG34kCFTj/2hguZ5Lo3+CXRhfHHC4msUGwOV
pwKcSYuXk1K3lNJj0Tu8x9iXmWpoN1gj/ZyPxalxBmYKCb26XVvMmwIu2nxR39mMsztWNVsOmgZp
m8XtZbfhyY5R04KDrXf0cdbWJ1mLZFRj01Epf0oIh02ES+5AKU18TCjpm6pomNCAtX///CndpnVg
4BJy7eqL0bfFzrdmWqGsT7bC1dTN8jP41/ZxyrNrzxT0rGBgIRKwznPGeoGVqr2pskZepsLfYsoC
0KgKm6aCQaZO4WY2oqnO6GxWKc/Kx2jaDClKBd5HZO7aHG9NwY1u6GpH6mK7ZmX+e7Dc+tJwMjWd
D02CSeeuD41wHZmDc8zHAm9onuyZJaFzHjgINYQ5SgIcfLrQa4P0XGYEyCn6gEFlFcsXAhiIySMg
Z50YyN/CDjRm6AN5sqIdbcKA7DpnUpcmeh9PvLiJCByEY8cmKHgXQqaYVDrxERsnPIyhl1/91Jyv
WFXvmM8087zwsxMhIMlQfzxIg+leW6KmtJvgLU16cH4Miyoz13scv6REOvUIsJMxF9ThDJFX4vHc
dRkvwXDMf3uFqKEph8YziJyti4XnX8MUAFBfWXvcqzHtN3Of9fsckF1CjMhqcovkmH92I6bhSP+G
B6kprWy3fJM6Pk6T1SOtprsoDDTKTt0iR4yqvZpNugGvMAljCBJKLHGboNWs3RzjP9XMLhuBVHku
YxvXZr7D/L3b5DXACIxwxcZwX9MBu3BTcu4MZEo8IaHahpVzpPKyt/hhe8w7+UCwI6OghKSoDXZh
1G7fo7YfXlXrvJScHDMEsackuCAsKJ4I9Vnje8QNhn+PNlNU33xrILVMFQN8VRGv+x5pbGy9tJVQ
h9Bu49PYNeCNB5i2XKdfR8ZZMVPQ98m95Lr27Lq+yja+Ny6NtprzW9nS5qrSAkYfB+ozlp2rTmd6
h6DiANWDcepKVBTvE4lOcobjVzZxFc6IRjJQFQP7L5brSdy4e89MFkrvyMSbJHpyhVS8722Jebun
8OP4YsblRs+Y4NAh10BJCYuucGJ10XMzIZ0aBvxijqgwKS1fnNi7kILS7t6Llsgan/CAGVuVeeHJ
4tJBlDP3TI3anHieJuF1+/UpqeLNMhMokTS56cHhXw1l5WcCTXIEgcZntwSq3+oIDpMazGtZqy1E
23rftuIpFbiHGvnbN1oJca5/laH2mWbYdE+1N2+GFjxN1oTeiTHpLRhsAiHwpJ8bC2TIVIXkgLuv
phHWu7KsEqYHY/DUDPEXnv8/iPJQz6gOsC20tbe2qSiJcMKDytQmeyE8CJdQAi0gKZbxkbJ2FXtT
3DW8UO318ks0tz9ToLJE4uHmtRI3JEEmH3dj2g34wwrwqh3utVY0PMfdfGNrEgqSkVjj2cyPteXn
h9ZYnJhjx/43YMWKTtL5RAm07xFNbIa+RzdFKv0l6TTzGSuGcgViv1P+/NIstrNEsTZQXo8b2/Nv
bZK/ariokW9aL7X91vimu/ZCz7zNSX1WQ5xtayvOtyl0opU9MAWTc/vJdYpgK3XFsEMM8iSs8pPp
czkrObPR7JClhOP8NUNps5HOV0muI4/UoWJdmyMRHEC55hMFiurzXc4y8GjC40+Ya0rLXLtlyzqS
Le15VvYtdHmrsZCOX4Y6+E2qBO0gU7ez3wNP4yj9WlTWPUyY3aRFhYVu4MHCR2Ts4ipubugzKVGc
M3eHuCSxQX5k0CLXKahq5xjdSYZNI0QNeR9DtWQ5muEWrTWOhXHC9plEX412CndeX4drkWUwUxsS
LvrMA7m+nJKqpcJ0C5RVY1BX3yoyqE4qIJfm/b/yzGQvaq4YYxZn1yhRKLF8XFUz/YS9uNnl9Njl
NGlJV+5qZ7oFHcyk0IisS0+iaeJOw437ED4s+w7WYubK9p3uUxB9x+PXIiIK7EPgMzShJ9JrVljV
xXYm5tSKWh5OLSKxoEm+OOXbFIUJu7aSITimU86IOjqFxMPy7M/H04juqzRq/4n2jSEsK8BZT93G
zWf7UrgtfLcggZKbkH5Kupq3HjXaflTUrGwmDq45oSCpdfM45Lk8m+I3dtZ/rbXThApfpd1L0Mb6
2R++mK51c7uY1SbHCE4H/2eftUy/Y8zKZNy3z6OL6Zdhzs2Y5rehK9p7SHxE66u1Y9fAk+d3HEfy
e+SgWutafi8s88UNXYWUSKXb9WjDeZ2UgbI5nMJVO8pHu4kJ+YNxGCfhY+J0z7aFCIjmY9N3+FMU
l7nrGm9B2NjryBApK2FaidqhJzeaS0tvy3vZbIWxN00CTMaG2ycyxYn+Bs+ZAX+zxIznF3mzg3Cu
g/7JS5MWCQA4pKnP34QpQnYPq2WV4ooZ5nHhj2uRm6+tQWnO8t1fjcnETR/3rA+MLGcm3hF7tC1j
An6NKgZgwo58a8PGqxz14A712cxT4tUjV13efwUv7ZwiZjq07giDT2ay36Pv+DqE6NTxAAKHXxSi
dRSy2ufL+6/evxgklRx7y9gXow6vYZFHCM2jt1rKFGFkVkdXslgPgFQnBCrL73XL7w0NWtXW5jnB
tjXBAeaKDQY5nO2Lkvb6/sW0kKV16HH+9XvBPImtbtmQePaYXM3QT66U/vMhDPNbOhIk//9///1X
ZNq41AQaDbG3NWODcQq5NcmReKQzJmU6NNIUeJBzxNbetNSQ6aqFhUFuH0lv/P3eKuy7bC8ZCK9r
QjqYsaTmUSn7lXwZ7h4BEso0s31vpAuag0RVa671RiiKX4ya88bwS7GBmzk8p4wmzyA2YE6qu+vO
IfrrONlbnAhBy7yPWfwt551dGRyCjZ9d44IJmQzc14HOC4Je/Kk0q9/FEH+WQ7Sn8z8yT25ZSkw0
zzWjnHaSOy1jxu/aPomR1UouQWSX7dErc9bTw1tRfHPd/rtg+deFWuwHgmoF0auZ9yUTDms1kiZ1
6J7VxLCY3o6qze0AKxXhvWGPmjqo/EMF631mcvaAnL3xSDErXXQahuofIlKBy9T8XoyqeYheO/HD
Y19EJ2Ufy2EEPlHj2xR9mG9UkqLqw+Fi9y7Omy4DGJo4OToTizhTsn3tcny0Ne5m2/02i4y0dj8n
OSBHUuF7T0R9seKt9NWZyZUA3k6smDaZrdlBzjoaSEAQVBHFKpPoyOmeAkbiuFbJ54my7mpgzB6j
L9KpPHQr1AcJRaPR2szx2uyMEU0vGoZvBfJkwkUbjl0w/zNBsTFZvH7D32lmS1fY7FMDr11R/sh6
BxSAI8t1P2N5MgJ3lXgbXoezliKFsj7dRvUDWmMOp5m406nEDKaEK1bkUTG22bK1oh7O0Z1aHagi
9nk0OfJtHkBEDfZCJnKeVeWt4zl+w9vsest9oc0IAivhBXbl/Zzj2oYokWa7yB/uWZVeASE9sTsm
bKjFq2OmY711dXCypMddENKc2f60Qn4zberaefFZEymvZcQTkYviRc4vlb6lncfWtME9GTeyAD5R
xRA83D1h8NNaBsUOt3K7moam3ADRP/Knn4e+biBr1Ccrgc7QFI2m77KfIwtMAE5qc1OhW+cZvaQC
6i9Wme5GZ4ghItW/HM8EumltrRTjMlkiB054hvHR1ioKPgHgK5t8ru+Whimdz87WhyS8k4b3pLyB
jULoVcx/FxMO1EH6zDcxylunmT6C7lzLImo3ptMivIp/eZia/Cbu1iwrIWqOCTmrTbhuA/icgad3
llM8Ngx4pDu6bOlzf9um5itLyW+8r3H1KEeDC9zloipbn3K+ZUHfGRu21jxjSsYoVYPrIyTOszT4
fAIkEeTjoNcFI3iI2mZPzwmrKXRYwlQM7UGfAY8B1WSU2XaYkluzhCVjBRK4pJRaM0HjgWOVA7Gi
jX52Lcrmpt8Sj9hu+pjwHtNu1gUS6PWcI0zKeBwOoWZBjwa8GnlUhF59DnVMyjd25dRi2GRmq7x2
xRpN3SZG3rRJfJB4RvpU+olNGGo2r2aDlNWYtc7UGTYHIY51t2C+pYS8sg7Fxy5mLPguPOdBmT/a
DN4IoBjIMRrQW2DCvq3epqSUq7xiaD+DnUcB+6mEIZLlzFK00CFIzOS5EzXBFVv8iz/zMGO7Mn1H
2fQ95UR78OAyPUQIarJGu9shMF/riZEPEwzccPJzN0DB9l7yTrTbudiSGw8K0GsvZc6qNnAZxNkT
qU04l4lMZlI0OO0hdnuMbhTxpk80NMxtjeRlNbSRz9vTPMOIxqlSoKSEvXd0Yj5U13S3dpMeaOy+
JEn6Q0RD+eBwGBd62qh4iHZw/F6m8YRV85vFSbRuWUdt/dG+m4zrI5/hsu3T+cbpVzAq0SasQMOW
4eeOu474JSTiBApAlZ9fyfb55fVNBXbhFJBLFFb6W+6CRpplz6phPpdaMjqNLIYRGvx03oJrNvqb
aCBHJEYQX0w+izxI2nWGiYfmozwzL31DHfAalv1wcFv/dz+rX2QEkrqRGQiRffPhn+Vpi9L1P/Wp
tudJ/hHKg7it/A/8wrrMJULqCjcd2Rfx5H+p3KpdoRmFezmgdLYk2naMhrgnumCTZiOMIOOS0uiv
O1wJGztFVg5mKNqFVEd/eXHef3lxjoOu10Xk69nqAx3WDubIi9glHJPGlwfdoO1wVYw9NrI3jOiZ
52fqoiQ8DCZaUO2giwCYWoEundeGoC4b5oAWJRdnZPTmzpruf3mBH4icls+7B73WZW5lcRSaH6R9
fVS6XaPC4GjT5pE7oKkmCExM59jY1bxw3AzD+AB1BpHfAsKBkwTdtLz+88v4Q2PMq/BMU/A5Cukr
+8NnKGyc3yHSwyNqGpYUc0pQFq7I3HktXYrObPkwqwgxSUmc0z9/6+Wv/jd+L2+Aj++HT8aXpkAs
vVxeP7/f4yJs/vd/xP+pQ+VVqIPdo1xW0g3rwiSO/Y0zoOKfl584xDaAQgaz7T9/Y2v57D98Z+Fw
fnLlmq7t+OZ/fmdB1muJUcFhBRXXj8i+ju1gQAEjSaEN4900AE4SzfhSzP5vcmQ1hJHb9F7tLUmo
C+s2HzOseKpn/laMONnn7pQlur84Tvk9dyni0Tr8TZ4qnT9ftjR90/csaXPJfJSnTjkjH0VlfJSd
Zr5izMdhURCULB3WqbT7mxQrNgV6j0DPnmUNcnzOzghwyb2ue4wODb0zRPwwZedukFqhu2bap5Z+
qtqqPXVmBYAa/Z4njR17Y0Tk81s++N1uaBIWDqwmHnIEF+fKitDKee6KUXSCegI7PKtpTIOWePnn
T+rPq9PH/8ZVYnqexZLxwwdVFnZt8k4TKsncGDIL7CJT1pu67742kkow1gyAhZd80W5qbv/5e/95
uvG9PQEs2GX3+QedNQusAfV74x6FiTN+HpstIk2SS0jh9Jax6T9/tz+PK7i8SviO4yrFsfXhPnRb
adWoJd1jbBm/hrL6hMablBCm+6nIf49V8Oufv5+1HC8f7gFH2dKUPtJiLAsf3tq0zmsmH6WzJNh4
UJSSFSXxTjQkR5S41f61Iojxcq9C415VukDmJXnalj5DwGU9WmvPJlajur+LRvOKDL1C0lUNAYGS
Do4bDqy5DZ3HsAGgbjDJ/ctP8OcB6rvOcojSiUl+9eEtK+I+mDDu2iSgkk3JzKLYJY2+ic4Pj6On
xr0QxlfJIsxVvFwEVR3IkpEZ2yJHHHwUIlWxawJggJk9KdYZ7gVE02crrsKXufgUOPX8F2T5f7mc
laVY7fK287z/+J6TqBFjYHWsI6MGBvzkKrPbweqFAvAgghIr/2J0YBQe5ubpn9+tdxr6h8+bK9lz
JQNozyY15T/PPI/hLd87t47vXLi6mKcH4aPc6XV6EpJtPjEm00W0Pp71pGXXtWhqAVeMD2j8+r9c
7WK5uv54NTwAhG06ruvID6+GZONCRsoVRzAJnFeLemheND83rr9oN1ef6Mq54agPDc8o/3JnfwQv
8+RRuHQcBHUeC5s/jxV2Xb5ZROaxMs1vzAQBE0Ry+ur4u1xm9zlmBS0dbFw5rEDMqwkUnixkSRK5
r15s7YPMED+08PZzVzqPvTwyuV/FQldrPaNmCN2EXBEWl4+jLW7zgtwivvYYqk6c0r7uj44zkxXS
m7vWKdyHNmLlVqGpvYZxiA1vbh4wjDhbEsJ5+k2u2sRlptaJnd972e67WhUnlhLL0eBMUH4CTjCA
TqhmxRRGgDwspF8NZbrSgmeZKF4TM7xbs99sE8WikFD6fdiufC6UdeyFxLQmlrsbRpyLYWWcheyn
13GQeyNBlWTk6Z0QqQGzK17sfpjZiymWnQ0dVdKZ+O393oe9lD23YXrrmkjQnRXiL5fLf3lgKxMj
lKV47NFAvB9m/1YqFDHd4wSl/RgOtn+aUwe0Wv4jiRr/iaSqE6Tvk04nNAOJoJFpHKIikuKFTALn
YM6a5TIj2LBGV2x12Y5IUOYEaBlZliywodr55OBlfsChYP3lhTt/3vFAvjllKY8VGQXvV+K/vXCC
ppCtUAMe32WiDhqT2Zh+d2Ho/Mhz/eob0xFckHdJZ+J8ya5kJ110NxKc4fJUPE6R0OTUX5xZsXkO
snjF9FmiHtTjimWnPKQhsVdu8jlkW7Xp2fLt7EBjOarYNTSstYT6KolwIvrQyO2TzNjku8jUj3BZ
b++VVUvffwbjUZBiWKnR2mRWzAyZ3fLJzuXTCJ15nemfOkD0TFx6zKaQI3NfM8HTw6S2xqsvK0wp
OUbbd77TTHUveYcf82DMHzRusH3ZovNyrOHbX460P+06RNk6uOM4ULmJrQ+PMLNuorn3eYRl/l4x
7Lk2XltvkLPhL1KZfAjbfGIQx0owLe3ymNUAKcYIUUSqqnCn07+c7uKPR6orefdtgYXI9QHLfXg9
ddywuNTTfOTjHQ4ecaK+523G0tTX2GaS0D6lLfG1XoXucTSrbTSjVC88Fm9xVDbnLhbRXyrdP099
XpKPdRAjuOJp+bGA8mcLTTbDw6MVxRKZqfvAjJ6FIfuGNBKMZ+Ags+U0J3K57Amgb7vKzd46SeHJ
vyQwiD/q/eW1oDUWplyKV+fDmZ/jzqkaIBtHJxT4AnEnHJq23sX/l70z2ZEb6bL0qxR6zx+ch0Vv
fKbPMSik0IYIpSTOg5E0Gsmnr4+urq78lY1M1L6RgCM8pFS4e5Bmdu895zuMASF78EuLTBPpK3PP
Te9qxsaTvDZNNbc4L6rVJMo7c/2I/0faG0G1SzGZZidCPr7+w3X1193J5UCxFCWYmygQfi/NCitJ
R7fx1FFrAZTjndTDMtbPqGNx2DN2PNCAVSwxXXSLouCgBXtRc2sHaZmctfTZmqHHKM/5lMRtG5Ks
IEEY+eUZ1v8l2Y0IfZ8bMZZrlrtrH/SAiE23JK3ZxHCkyG+RLMN13jWbyc7b7VwH71EFMmdG/llP
VrTT9L5EZ9VUwSapEIQ7mU1zcRFWJyIqd4PvoCx0u72FUt/uPCd0hEXO5ESudm8K4E+YhU5OQmsb
ZdrOlr63lx1JqIPhVdj1WVYkp9TdXFfpRhK3cOOeruhKqiO90Qh5I87p2naq02gxFn48NP3U72AE
2/tHAVIz0EP9avXnGbck7pDKvc1QWDfDtpSe+cmYOM5nefypNJt3wnaZ3KfFVrN7I8TB+bPV0YMM
1gwbqWovceL0a1fK4PZYRDOahifdH14mId/Js8MboW0VSqtzamjPnQl8OwZEXHp2fImbzwz8MzwH
IG7cdjo8Kuk0an+OFQr2LBj4NNgJ1kSywhQuUva4Mjp0tjP+w5njrxe/Y1Dp4zcOHAt00VJt/Gkj
SCscMqi5umOagxHP2/XjDN0oGPmWtdMEAwQ1/c/vfsfgtrc9myGFZ/1+3uxj3eyHETYpwe79DrbN
pZBDcIKyVQCUcIkn9K193xPdvKiySsw8v/QKjnT989/fVOZvBY7NMd3zTXZCzGCO/pd7qsL6YYjW
sRlNa6/Cg9jITcQW7NCwRfa7x75hh24SXcDzTVDGstXscSU6tRe8Zbm2S1rFqMxXF5Kmv3EQoXFs
khWP0HEkdfcaB4zy5+TJYvwHbz4lsa9ud05Olt04mv+00hNU8O8HWJv34lqua/FeTMgNzrI3/en3
aRdMKm1E28dkFESQaYlxnEtHP5ZdRl/78RzLInjw5SGviiWCNA0VkMhj1uOEXj2+9CMkT0DpymI3
WdrbOObz8fGQcopH4k6Yd9E6m8e3YP7TPKR1AeGhn48mGBIhYKVbCOEYgggLNhQGipucwlbMDFMy
srFTJ9PKVdKM//dLHWUKJDOmHtA+j1niT1vH7X6WwaQd03oe2d+JO2zLjkwcgOpQ5qMB2VJhlWBB
80MGduU4ZHZ0LJBrR37D2x59QhKWLyfMQgwkjtXy8Pgq6FIKSr3SecSdzGHV0p8qp8cs02YvfWTj
lo5EfKAWLQ6ja+9NX0dmMyYvQrJpsYqhmBOvZV8iNAZVwchqBif4KSljZ+8J7GzMEtCLa266MtuE
BErU/7/sV+gFsdzFcu2M+IHkxFiGlEBx19IPo2+PkVWK62yDhuvbdNxZS1613tXxoSTefj2iJTEZ
bjxnxmC8VoncdGhZtmOUMyooGLAak92eAjxBUFJ4OpW+f/ZKa0PvOdo1REk/jmeTau52FoOoi3Mf
8l6fHHqMYo9XyQz8UjF7D2UKMFz3QGb1uQmMPudqoHxhMo9EaOMWWn/WrFqeM8RPFBcNknvTJvOt
p9fUV8M9ioT+msV6sId5iOQmiF7w/K9BivOONGGxL3WNtkm8h9rPvsRVXNxEhmC2zlFgucp1w4dd
h21LW0G0zuF+DIgpelIPpwm7PG4tojppUo5VgnjV0qp9MrbUCx3ldODE9a7r/sA7e+gtZbyS/2it
oPiRed7Tkp9qB/JaZSxqJ+fs5CjPYnwU+x6R6x7nlrFKe+qnQJCZlEfuK4Ix4JKoa/Z1iR8ylzV2
y1Rj/hO/0SO6YbWiDQXE1i8SIzRL+xBT7KNRh2kKqvY4peTFp6u8EsaXqnTe7Kr84gOr2iQyWaJ7
Szc0ZbvTBuKfrNjAyhfXoUt2J6m1uPrawfyMcJazc1XYW9UCGu6SreKHZrId77zMVe9ij//VodRz
ZId++1wLVOoYyZ4fxtRpkeWOIng10XcxhKGX6XD0O1ejvNXGLNeVllVbXyGvGor0M0pYAdSOy+jh
Lo5Q2N7hXGN8Sd30jzb50OPZ3QdkCuyJ01vcXgUJ31lSY2ulXMdlwPU6m08zyphXhUZ8ladFgjiJ
p4WQF4w8Bqut7qIbobvgSYWoJbHGO4ETDEGGrNuVqZ8dOqGfA0erDtaA7zkrMC+OGP62NpAaXNiR
9YxegB8/ty/gTb2N7ujbTIP9ZC+cs4ydd+2TuRjUoT25zQtkhnjdtEIyPLGJh5qZsFbFoj/Cervp
ufN1LKcICIqDHdcBoiFgv509xYhtdSSQbXKmWZKEdsYq1OncEECYtF1r5d2GsDJ9MzDAurgmyF2C
T06B8tnwPSbU0LRQ6OEsOKn9lP9ocqSiaPuas56mizIFw0mBsPIcVE9UKv2ZVm+xpQEZrIWXWTu/
JiSi0Oo49AeyoXI3Fq+ca9e1X9lPnJiwrATdpeqlcQ0sLcMT8YxxB+RTK1ljum4uNkMf0FCxR3Xi
/SdHtzLXqe6P98yppjsKqoQrYF4NyhM7eN7+XYs749ZwMwnK2XWMGPOY4oNfGrjqOAjtnIGpjGKG
ZFL/UhOAGKMfeCXRK2KnnKZN38Q3BMT+S57/wcbAhLWz/GNfUvVQSYrYxLaJmNfe95gshmhACHUP
RqN7pS1v7HQxkc+dVMVxLOITAUxTTlK9FP1HMVXtPiWFeB03uSSueohOde0/d/ro8JF+JDIOA3wy
xzxABDchft+ljLVBRBJG6rRD+anMP8nOgrhpxqcUNflhGJojU8bspDlscW3gQDqvGnSNns2xkgyf
8VnLYzBx6D+MmsDDXvd2Y6u3+yjPnuyKVl/fcOPXTWVvNB1PmkRhHqZlpYfxVH5iy2ehQqPKp63T
6As6iSEJfduaMzEJgAmcsoJh8D6WoFpjmH7LNDVrUBHZfndqkE6nK0mCpGi4m3XnGmTWz5xc6slK
mMeaTGkiZ3S2KaqpKmbejXC2Pk0lx2URbdzK/krKnQm12DF3ve9wbi7yG6p7fg1Zo286SA9MgBXO
L20fFxgFcIvNV0aSNNr0OdgYuIl3CbblLa4YOFezwCsRGPmp1S+m1K0rZQtaNfg0N9USBxEha0Wb
ZFpbn579fiRkp/ZM/4yATm5rp06gWpb6ns8V7n0BgVUQue1YAs/58k8zFE7XxkJrQbpD1Io3vihW
oS3xtihy6/ZFmDFJWLEcEU/cbcdyXgRLZel11X2easJdh16t5yUdrB1yLD6RhJUZ6caWTzLbkuuK
l3LqFstIeu5ThSpvHrMPPXhz86udSu/dhbfROaLArwVULRvV8IJKbf3Q/tZ5ypglcT5Kz0VVmBE7
FWg9HHPNvpSVPZGb1d4pKYFsiYM/BHNo6BuboxSF0fgdOQfuw7J78jyQWHptOAdbetcij68mPe6b
2U3vk91EmyIuzmanBwezJepotpDawgzP1jJWxp4j2lams3voME8As9dTenFUHQlZmGS7kNDWDQlV
sxuWuTA2tbBfHmMZ2Vt56ELQ4nVXX60l+Kof3HNfiZO9iK3HGN1OkZ/rzG5DM5eMk6MYo/XQw/8P
yAuy+ClQEonArup9GifG2RncExTx76LPgmuELMiiwbPv5/YuRnCtwNIh+kezPKZGtEnmUwV49oq+
DEmx3Wghk2cgL3obbAmj11MgDbSCIAhM2XMd+MnFwT4BHt4/i9bd+LMFMCtSHw9neQ/e0ye2AApm
dxY+oFsngCAT9P36MQwh0klbyQE2GBRmaNB9th1TekQ1jegt83w0rboK84zALr80nhq6I5n8Q3d2
AjGC3UZBmKIpWSVRQzaZjuHerrDeuw3Wd7VYGHGI4hNuLQZ1yTekxeOh6a07itZqM2VtgwhARkeK
PHTyWKPXhvDbc4Q9c5+azkcaWdbFmbvFqJSFpl58iUZl75iHQl8uMS94eH1SvepPgDdfgqJZ53am
HaOF80XC9BKnqV6IRdJP0o5htNrTup/simZxdzCw/QIrrZ/p7b2Wk6mfihm9iiJeokgLh/H2MGwn
z0quyEl2asbeDKDEOxuyx3iiBiKDcfJsMWUUR9qCJQWzQ7Zc+sYy3h4VzaPbzGZsIW8NLT9hAelz
Uguc4EbrxE0RUKZMBBFYMvYT3fCV7l/z5D49ACdx7o33xzkU0fSuCKzkzHnfYhlH0k0aX7vVuPOB
4M0g9b0YTaHk4pztjW33MkTk0W1iyx+etECFOr7mCyj2DiW8A2UImN2+SrxbptvtXitJ5Y5mhHcw
CxCqdOk3b8jncCQ+GuVD+dwaORsaoYJ6bDd7ANMBy32G+MRRmMHTKAxG0TxXM6AEQ3OXnTMm1ZWf
NQ7558HqXkQ5vrmGip7pFqGHanLzNmCypj0EYGbKSFjJcr88dDlVC94mrHnDfAIkOt8WoNyqLZX2
dbKKG04k6WrezyjJeLet/kE9TIK62ZOdwnRUzHRB+9wI27zifGNzbRSLqQoHWNdgOgKoqc4W/tCD
K/xv0AFMnGMn0TMlm6OpPOY1RFjbCSyMG9CdfomAO+AEiEcZp2IuWrliUkc4Pp+EY26ToKmeUGPX
YZr4BEwn8sm3Su9DcYMFM7YgWXQVQVK2/twAt21ZTcI09rEfjzLDoE4u62Lwa0aShTP7iys0zoNV
hyS56Rpj0yNZO3aNSMOknO6xmOudbc/RFzdBbTMSFQde9B4PNvdc1llXb2ZXbpF+T2li3iPLvgXO
iAdEWcV5wksdpEXw6lt4HJH3XaSwT42a2iena7qnYUAROUBEXS/1w+O6VWjC16qF4dJJlL/Ss8bn
kdj4ayat4I3dJ9g6E3p4jD67qSGqb0AfS7acbDeBmsJZo86jwn6zA2WftFLHYKmb1Z7fzOexrYha
rFhto0xfN1CTQyjY8dOClGlaxPFTPtoAmqzxpeyBFqh8OLgFxm7ahv5L4b9HswMAxQheFPiVX1wR
but2Cf5mW1/GBdLE9sTVhnmxjhgjVoBbOhsw9hIDQ+MMzVU1hqVOloPf2iBqhmEEBzBsa8l5oBAW
gIsin/dBoaAbwAs9s9VM8CFMBEhN9ZNWRrBlqmKuu7aUa80cp1A3cEVEYE93GSK9i1VbO8Q8+alk
2BT2Xn82x0QcyTvb+E57559D/JtNSJjzvNn3AVKNUe+1fTsRPFZH+guZu9lpoiH9aG/NXfJHNTDD
DXC+rkoZZWcs1izNADwZwb+qarq2Gq4umxPcVHUZjkcHo2iXtAfCYD8Hxl4r9G7dLyyjLnPe0hQP
jiAZchstrias+t2tEUO3B8uLz8rwTywkwx5/tb8zaX5tUtl9gB61QJINM9MElDtgYZc1rCIQBhIt
6UJUBi5hMoVvXhmWje8FFORs2pVF4XK0HbdupJC3x01FvVV1V9X3+dHoo2PZF/XJFxB+e6Hti3jE
0WEzBast5mEPRFKPfnaLbCsBuk0wFC2oK0ycXeV07ZOVcZCMsvbblASEMkTosvx0gLNM2kRuMndx
07HYAEjpT0PcW8cydWiY1Y48chxOz05JlN0cX0aREEEwEArZMipBAg7mxGXI6iR8hhUqqjV9C+xm
owql17qHNBqvMYLLw2iaP712ci6l7p8fuM7OxpMipkwdEmSZG12zvtoojrcuFQVF0zCvBz6/g9e+
KZ+lwbTY1qVSzw8QFGcjnRufbErIbA/MBFJz4xoRsTiIpL1ojnwVqBbXXd+W28aHnJyLVG6H2Cgu
tJAjVY9n5YxHnxri2IAAkyjrtih+c6habnsixutmKL97pj7n8lwMsmV6Bcx+9PPAvuHLPdUSTjLt
mPhO/34zZIHYenGsb3oPWeWkJeLcikaui1bcjEZOn+UOTfmK7N/21iFEt3GtecPcXT3pnMhf5DcP
HgJMa/1VtfzFh/WQgCiivmV1y7EKbYwY9SVBhsx7/P5NSOt1wIaMzYi0Cofg0ywCEwaDaM3K/63U
EjxohSkuip8ZBsp50+rgK2eVlbD9Yo+tlmMuTY09kSkYaIrsIkhHfFSZbTX9apQWjWuFlWfsOoPR
6+ywd+lL1zIYiqswEw68sniJrB8GMC7s4WLiWOUcdFGbn/3oA4rit3jEM2N7KtomJmmKhUHZP5qW
v8VmaWyiro93ONsOMe6YfLa6rT3AjkmC5IJz8LstOch5NAZWriFIY+1xBCGYxq1mvuYWLTHDkO73
ee1WX7XZIm4LMvtc+sZrUJBzFLvv1uAMNzMtwlb3ilMmyue4pfCyLRvuSzQ+qckGtO5pOengrg/Z
vvHDtDdPnYynbacs52MwUmerTU7o5pV1oxY9c8nXbjeG6AHMzSNs+3GCq1ldjZTpRYrqmLcUIGgD
wugNFZqSPt7PuvczMehH4crE6C2RBaiJe7VDsZp41K+1YtkJOutLx7W+SuKpD615GHFWadU20Kct
y0S6S3t1MidGoIMhrr9AkIuADPjTuMkII8PgQFdizOxiA7Tf2kUT1+Yg0RlXNXaWnGZlmb0E7mKv
7BAOovbd+8LWNujfmjWkfiIB08jFMJNdcI2R/xDNFegdLELzPP7wXOB8s54FdARJK8QruCzo3feG
wLgDLBGs58P8TdvD5cHxE1yVKdXRVaZaj1YybB74LqgCsJNGZPux2TdHZdKsfYgmGRTnR5fm5Sp3
ALo4MYEgXksXlrLOr5pubyuO3UFBOcUW5A7oeSuM5at+yLdmXFfHoc8/ZO+mF47yYtW6kHJ9zk1h
UvdPqg+s0Oo8tpSJDAyapnTylu/p7XQ2gA1vLKcadrEa3pXd9jvVF2R15C69T8+Do+0rCr1xsaj0
CqFN0umHx44ve0gSdT3sWqotYeEL45rEhgrUbixK9cXtzDC1cT17+hUTre6MTViNjMwmgENAV9bA
Tcc7Ek9v5bVMSvV2O0rTCiMWWem73WnW9afZz40rqfLWRrYajm2luHcoRP2l2Cn66FuroCb4ZBWu
OgFkw3c6WOOByo5EGBJa47v7Yhkm6njzKKOg4Zu12DM/WWIdyGyYIWYcohljlRGJr/wZ5hdTbvs0
Nc6dEldTjW6oTRjA6aXfg2N9W0NscekWNXSncLqEWa53m84gAwsu/UtTmN1z0WZ2WNo9rUStvLdX
Vzn2k5PH59av/9D9wt82gy32PuIEGhW+3NHxNV4FW1VYMfWo2/oOSnwNbA43X8SGgME8RNI8PacF
eIt88hf9RnrJngvhOwSgFsaG5eNO/gO4ACXitZmxRM/J5J45iQ7TjR7yxiKWYpVBO31Cs8qQTrik
Jbuq427Mp5uFyw3jcAPWvBHWk7bEE9tm5x8Ii7XAgeNopFZ2GEUsV66ACoPVV+6BnwLocqqYQXhn
L3h4GA2NSoDwm94uNyT7mmbSrg5S911N3/0Ed5bWRJSY5lhc9bb8iILqq3RomkzFa1ea5idzmHGb
on8E69GcTGf4Ts2fbDBNlcws5uTGbrWxXZPsakAlOwvX9oq2NkyF2H5uHWc7s3C+1CxGU+IfHQ5N
u2S0vzViSt/QG3zxyUwB89v+cOh3xvknv/Kts5R6crFZkA00ZWdTMj7wabccAI7/UGmdYG0omFxZ
g/0WRe9URK8lHaPnmiioTZrkt54AMCYZ6bSbkwSDqUrzAwf6s6pop2vgqF/aRuf26ScHj7cglCNS
Dsg7elKJG3dPeLzeTI5AF6sh7DDV90QfVvI4JblkGiTeckd2G5G34t1frAiRasabELX+pIzqC366
5j7V3c9KQiMzVVbsc6V5n2cyLmgDz9q1nvB+5Gq2dyal16GTQcYBSuuu8XiXUJDqvVdEG8vLEAXT
YltDIGGtchdQgQMAmwTObj5G6UwDcEllxiKDnweZbIiSk0ZXUOirxKxeVDZ+jmri2RIQumeSY07W
0hpxJzIOBzy/m7Jupys6uulqspRttHGkqyunT7mM7fsw8Q+vbF6aEIrTLmmBCzx9eEmwbB7cQefm
WJ5OTSRf9IDE+0K/FXWyr73a+BQnauuZevneMl3ZF2Aqdm1t9J88US5pqpvBxe2+2kZ4lbkeIdSA
iiQqpJneFdCTtyTABu4HPlno5M73ZBLMyMiC0gm9HvoUVbzv9qc6IeIh4GfjAMlXy0g6w+8Avk66
2/0z//34cR9Wwwr/O/+xX2/BHe7hVp2cq3n3X4vP7ne6wSYJimqlLAz+kFwYG216ThDpJl3bWHTI
b9op6ADTAbxxe1b+LVUv6NhJRcnaDarZvb3Zbq/b6/sVZ9nqg/DOdbQat+PW3DlHEab39D68+V+s
n2BvOPWCpMeVvEBVKcBYA55Fv5UOow9Cr3b+t5Fx1UEPi9N0V3fztXsnophhZI4nCnh9u6ZxHXUk
1m+1fifVnl4+7lWUIDhI9GsyEVXjNMlrIptdBxANtxSDStn4zQEQ4rCPMmljxW+DdWZNWuir6ort
rr76MnlXdTlyo7pb5tbWt5yDAJkoNEgx63qHuKrPRT6oj7oBBiBHrb4sKZd3qfS3JZO5U0S28kW2
n4c65oyZFp/pJK+dFglC7iQCb7ltf7YGl45ZxnEzq04Who+KF/Hyud26Kzw20+5OIgiOzOM9B1wV
vdy9J3yVolHuxukmcXw8CLsRRwHu89dTL8noIza4fjIza48e1LZjJDpCdpenj6/yjktDkoBlME47
Mvkiff1c0rndCXOsj0Hj1szL+eq3py3TkcPsDJvMt6pjXXqQPJJY8GgwL9uNhf/8+JM5IvkxdVo6
xEZZHaPMOnsMCHePP4zqoTqKIa6PyytQytT+9P2m8mjC4cGplFEeHw9xRiR6lPLw3997fAXWZln2
2bMLXMvG8jO7iv06miMxrx8v3Ukb6kpmuuvYaLDhyOYYdXG9n/qi7U56Y8o9sa+8JTKEHv9m16XV
r69++14mADgZbdGumZN+miuR7FrPxMjUJWm/YUODCKWJ6kjlUx07bJ1Flc17dIwmS4+Z4BBiUG0W
+p8fHt+LvbagpVeftOVTfzwwj6V3mgY5j6M7grshDnht6az6g5NC2SJc5ZgvP0gx3v+lHfz/ZP/X
qfnxv//Xx/cyZfhBgZn+0f8bpN/CEvknccnmo//4jx8VHebp+lHyf15/qP94R2b1//if/g/Z3zP+
5SO18f8E4v8vsr8X/As526LqChDq6a6JyeK/yP7Ov3Rw1ojkkP1bPt6c/yb7kweAxYnGoYXiMEB+
+z8i+/+mXMd8j0xwKS8c3UGf4/4mFDQGV7BLMXaedEbxg170z+grGTADOJLlvJmNiOCpwGYAEf2k
0xofHtPmP31o919i6z/TxX+XKz5ehR8Y+EloWRukjP67hGXodA2Nt1GFVRGIXeNAvgrKyzxgxnFm
ggKnsr20LngjGEVubGjb2Ol/TmOT7BOCMDn20Z/8+5f0F5EQHwzKIBO3BZKl4C+CpVazTK9Bmh2a
UzOsUCcQKC9nA8mF973sM/1eMKIQddfvLSv+ZgOPp9vruhuDyN7K0Z4jlp2trJTcWw7DmrxAcgJK
KV9XOrm9nq6pfbOMvjwqTuZlkcOsrD1oy+kWSMJRi8dPf/+OfvfILR+ygxUGnzkXFHL33z5koend
WHdtFeoQZ06oOqDaJzC5mzRaW01gHx5k6i4fTUYJ9j7HEsC4FLRFc/bH6jXlcHmrTP/zA8/8D6+N
S/3PIvzHa+NCt7A+LGkVy/X+Zw1T3/VZu4zOwz5WzxFbmbL0Iqx1d9pTCdAhCJJ6PVni3Qnw/aK7
IPUH6UDhJiOW9Xy+lRolwz8aO/56YWK4wQ/HPeKi03d+18plugbdtmuDg52Hoq88VlwJjRpO1qox
qnOPvHtaZpQzmp29Gau3plSE1laQhWZnNi4lOWp//1E5v8n3iCFydIvgZycI+F1iIPj3j2rq6LPH
oG4PVgaD0cki7eTSOdNNX7sEBcyKIrrkcAyehCqy18pAOOOQUzfbpFyU7UBgWNSM18qGRVMP0EUG
mp/HyYrDqp71z/h4GSxG7WUGcIwcjBm3k9uvLrkWRMdB3pT2rgK2ejHGW4aFKOSUA+q3MWcSlXEk
+6NFWsH0DTbkgLI9GHeg+c9IP4dV23RMe+v3pO/N1bhk+hQZqR0c6S3VarhfOWgzA/Kn6WeakfTE
3iY3owfF37MrJhJyabkGLVLBgFJPVQqHium//v3HawLj//1aRGiArt/gvse6atq/fcDg3/w4K3v4
bXQPXLOsr1YcnUQVBHjMrTbMBMfxXPjDfaRnilx9xgZAomxGQK22hG64QDI2laERlTC0P1rQ9btJ
8AFN8rtaqKfjJCIC02fiLCLvj0YwkUjTKeDzNTesSsTUeVrzTgUB+tcPyHgzO3ropkf/xb7nvvkK
LmEIk442hcYw8/r4CtlDfOxdeR8CV6wtKultR6bK7fFQJMHViPw6VLURbaULNbyrnh/MXFoa46Fb
yvnBrqanJLqBD5D3CofZXs9n43VGg/dAhpGvjPt6QuLKxTNv8K+7JjQ0B1XrvtFBHRog6sh/68Qu
ocUTNhVte3JaL0Be8ovpfJvIz0RASDCCCdtkBxOXLDiL4ZZLbiY3N9Izs80JCujss6viTXbOjRom
tM+rJ74kvRg0TB85LGX2edI6yVzawxdvzNMv9jU+ClObJniA+t1HpLcZGhhghlkFZwWWMQRK5x3h
8ngro27QbbQ5ZYxekqu7FO94kCbSPdNF/s7Zv5+no5bY47krml1Byswh76KPahg++Q1ZNo/fkVsk
7RrDDgpxRd6tZenvThIYx3gJWxmJITmjsAytUrvGTU8Gt0YmKLtqGAgvffJ6/4Sa0DonRp4+RQDs
n+jWJQRMA8pqafpomjBeZOVFrMw+IJaRQbHpxmeH3uZV+MxIlMbVAs4cu0kxnU0v82yQqOIpcNMs
rK1W38um/5r2MZ2HEZDnFEiCGT17HeR01CfPV6Bt2eUzDUaGP9gmP6TIzvby0BGAfohUcs1JOdgF
Rg+nqzZYZv3xGTlXdUQ1k96AgcZkftvNepboCiq3LcIhseY7im39HrlowtIsDcUkP8ZWTHfYQeN9
6Mu3IAdHiTDhMBujhbpFaNSMNucNnlm2juF15ENeZDfk7Szj9+AIIyAEJOHdHg8OfIEwQHkHWoTv
ESHv//qD3OF99IPyaavwPUofBXC+GfelWc/nx1+2AqQTDiKqbYDcbFd6xLSi94mf2uWhKGc/5CYh
Cmh5OsELe2qtZLzYLczg5Vs2lq14rYxjZwFWY2KV7E0zj19y5tD7OAeyxwKjPT8e9MwhQ3War/ry
N1BcyUMBGmRlNcTkWu798dCDnDhO9vTH41nZ+vOVtwcayGBt7oZmNaRJ8fJ4GIfo3Z+9ajexaAOu
6seIdg39MQ+1Rkva8nFmgn1n2EcM6hj0L3GF2B4m+VlrquNj4Gmg01uVqlMvVj1sDLgATVV6h8Tx
poN0sn7pmtNSlItqM+i0BSQpIcCb9fqBjPLFsE7d7zSM0k/9xEWsDwjvCufNcIjR9akBQ8MGQ8FY
1ttQc/1R1DK4I/IsPPOrX1oDDQcb/d+bpD9huxIVLTMpl8qmquLhMPWE2kaBs4G/XZzg14Uj98VW
A3HhAOoLncIRdPx7hE+lc5YoNlYpmoN9bhMLHHuzAjLS0kYQisjvMp9pFGMdHDJm6XqT/jRZ2nZB
o2xWLizUhWKdaE3fXRu/7PeJVaHkBZ+WFOXXHkLczmbxPZQZ4Xit9K+1tiSeRBjioOrt9QZ6hTaZ
nzJmhSuWLnF3k+op1dVrNGruVsUBfWgniY6BgUKkKIJkG6EOLBJ04Y9Ps7BnJJx0gg3M+eEjjyEF
gCVlf9eB9WaCnvtjfZoL33qduJbb7ouva80TO9W1xPdwClIoGYY/vjwggQypRg4R+7nguxzd3W1r
jbRA1fiVjue8s9PuKk0Vr6VikXD9xaHNOLBr8JqjhDgkvi8OMJKZ6gXVe1zMLwQU2OfHlKuqEHbl
FZqdkZkxPVLtKMQ6MWiiBolRnvj93f04Vac+9u5eM4+rnCjlrZhAIYM1ODhF3a4gX68lR+F9FRE6
a/vMMHhr9CFLGK1jGtcrFJPjmq7IN12rWs6reJ2Rjv0yKmSDlfG3+uQ8WsYJiIY625gVjWq+GnI4
VXWmfZ7nAyJrsjfMZCKVtcgPVtpcZ0lgMQUZ1jZR4RzUEKYqWq358DkFn7z2x+hVtxA2g05/yZH5
2DLRV1yO2huteR+Meb0P5OBtJiee7754ap3MoHmQxjuvGRt+PDRQvffZWJF8+GObgwAmK3FURnHT
S989BsV8SVFzxRERSrlYbP9+yQk8Zmedmjo4J8s5oNR2Y++0Rze2nePcDd5ap2m0NOLBsen4EQ6W
bC6iMOurHvxISGU/ooj9wqHGCXOn/fFwQQudeaDWBzdDEuLsoJTdVi4ku7hgjvsYh7hAvE/V4k0x
/Z4YQTP39no/tvdWwlB+YN9rRl7vqZe8DcRXHK2upY9v05eV8FQQD1kMMeE6HRE8tS7kUL9DZsSw
Og914V7FsPWaNEYEghZc+0/2zqzHbSXdsv/lvrM6GByCbNy+D5qHlHJODy9E2k5zJoPz8Ovvonyq
XHUKXdVA92MDhiDKSqVSImP4vr3XbkCEpe6DSZ4ZZNKN1ihNKvI1VsQxe/TVE9JrVFAfb2/eaJcC
c+dfSnygJxIlCAyaSrFuu1hc/Dzdkw1q7iL/5ab1iLGLHEnGYvb37OjgxMmXKpqMC4HWCN34ZI26
vbexaAIej/PzGI2EqyRdsCtZo1Zdbx18qwK+36OEa9CPG/pY9ro/9ONH7RQl0C4PaSZOHT17IDZD
JvDE0WvYQEczqYzdrc+dlZYFNy6FisqXB7OGkCM3LBCSpUptmoahsAvGT7InNp0SZEo0Tp5vUgM9
j0w4mxY4ZxsEBT4js9pzBh2tznKQ3iQW+9uwJTS9QBGfOqR2ErvEuOLvsJzf4UnYAp8y7jI0lZu5
JlO0a9SW00QieidGyf0giWh+gEYkY6WOsvW9Pe2exWnunTrdUYxCcb2PqVWsevg9DR3jl27YdND1
4MbUgIiHjSoj66Wm3uiFBI6PXfmJ3rbetTHC8oVIF8/Bphuqcs3bsUhLKuqd53rJazeJn7UToqOa
VPJUd0TVNJP13pNIR6xfrnemQQ0tMqB7JW2vz1nM78lI/9y0XcrU1CZXt1GsTaEjH4xoJBdjOey6
frxjZuEj7j3yGpijQB6Nz1QPjykUob4acNAXEaJn1+lX2eQGF5apBLXINP9sRsGDMST9h6WaI7WH
i1ejY5a2n2I2Kdyz9HyH9m7XbfEfnka2cbdHUOC4Z0/Sk6pmK90mGZZdzjieq28/1elz3ftElOUK
anQRDwBxQ73pRKohL9IMdhUdqzhim2TXkkMj+IHBGAATbf9d7AC1ZEOGqCOm77bcu92oqI82g1D0
QTHYQmcWtnH24fRBaLJPt6c0cXoaK9Q24+z/VC3GjV5MV8NJrJOLnf3XTZHx7VU9wuC4B4eq2H6R
VrtKNo4os3uPZF5RIW4xxNVkS/eIO2XMXPfBcJh9ykA/IfR3DhUVHFqhk366PdY5FNvDuvf2DaJL
ltKGuZ2nCA8CwUte21YPt6PAlObJ9bAH3g5DWlRhu+M0LoBf5/HW9Ry95ZSxHlNXWo9TGpfrNMOJ
Es0TfkWqLcfKmiKcBeZ4FajkO4yk9MH4lD3rSZlAFggnwRRk83bqGmyv56evZgB7F4jA0bMHoKdC
E7SAcvUJTZ14ikCh2Vg+HwIMzkRYQlokEXVLaQq4bLdcPl6xlVod2G6Udx7j79rxHRhMhnFvNr44
TfR6T8Ncgm64HStNUKyi6r7xQK0lbJDOxoRSX+bZtG4oop1sI3yyOq/ez9bonTWZGCcE6KtuGOfT
7abMvA5O3t+OownKuAeUFOz3yMjbTe4HcW7T1jUPrqporlTOY6a7nno+YYasywnJTqNVDgBjw08k
Z0UXA5waTWEUQTsZO58NMXM5KAGfDKX6WLhkecVetu2Qe2JI/1yX7regFuHZICxL+AnirDxGRyFA
207hoxiSqz/H17pmO9LKF1Z4EIW76xjzVicTcmmWY6hdVHp0+o+eMxgrQru+VuRQUn1PPhlw2MxZ
WEA84xe3YOtV0+pnjdYHLslALZHmde5/d2b7Xc3qMHj9q4Hlad3PX5A1z4ja8bOGL5EmNqVvk3Jf
3MhoHlnvQzMRJjZA7G4fWZx8ipYZJiNGc8ITJCTBddVB0pYOsyP2rIeUjPZ9G7DClcBuzYIuL1Kj
grEihJI9HQdFkxxCgmjEe9k9sc4PtsjpCR8eWdWYtTKPiRWQ+tWPh55ch33WG+aBXCR0P2Z8jgXq
GeF1H7ahup3rpO8Y6jSSHO+ThF94JBt7DFihe2HmHim1oTrIkP6bxUktw+XtJnc2bh25BzPxP5oZ
qVLSNfvKco+mR8iqbTuPSMH8VVsTMlhCGzDIroBQLnYD6qdVahnGRifykLjGk2FFDXr7fvGAZ99G
v/viAU7D7YdCPvXeSIkytoHrwThrFvzYNCMUqyEklzESQ6ZOMj7ZDpW5+TPgo9YDgLvZYN42TBYC
bVq9p18gNOcPWuQgvXEUg2SIVoWe2x8MHPcMQ+ipLOnfe0borIpBVQcrL3+i64L9luBPMEffeQtd
6+qT6VTGrU8FFCZHkUU2+6vIenV9/bnuiLAgASMEphkQmo5q4k5WzbmpNE0wtay+ivprTJ//E1/J
xciCt7rCPRDX1bvbtTgYXUAqzeAgouuzYE0bnDxnxhA27enZVuaIUNKiYLaIpA1IF20s62ubZmrX
tMZbz/BTxOzaE8D4W62ZvkAC1htpItwM6gBHXYYBexZP/nwFXVju0bDoxyVEwCFcIu/QOtquwuKs
XbnvTfqcZZDf9Zmm6d29CrMVd2KwNKL+FulnUfEhyvpsI4/GvINMyEGhtjYN0R99p/1aUDgCyNuc
SrSYO8Y9xi9H3FuZqR4iCtSF4T5gN0SYIN61QEgyh8o+JwQFHhJRfK1YS+1TCP9idi9zIOM1+D9n
75mRucr6hXCPn2KbvQwUlQ8oUvoNVerqvqziZ4U41pgDj16h368T6KZnEnwU6Y5LUGqZb/DLu1gL
uPqPakyrndkrKJXLvBEa8vWWEsdCAWd5OGzShnef2cmj50KfLJNiV+rpTfkWROJQDisxdRWF6rpc
z3FSbMwhfTQNn3FrpF1ozmQZaIJE5YCvtQmCdcc5vbLC6p7u/TU1ciRbqLuR27OmjXGOsS2qDkNT
SYJ2YD5Tm8DEPcIAgIAcLuZUczGjurkqd4GaX/Hl65ND6Xpe3+42JvZQxJjIf1r91esy2tjipSzA
T6SDjZe28cyTzjN5itAyrrWyN1n1zZuzbwnFiBPxFEiCe4A8p9txIfvVGBE15y5dSb30V+vl5nZ4
u7HNOcZ+8L/772DpEP5+9oAEbzcN0bOHPNnUoLJ694tKq27d2Jl0kbbYu3wq0gNJZv4B3cu6ojJ1
moEwMpugTvfrDD8cfePbTZ8AwJ1+ROzBLaQMLNYgf3TxEZUQS6/7TtOt6WKCPgN9l/rkshRQa8AB
5O9ozkICHxs4XV1nnGZ53+R+x07T8LYqrQlIdNGnEnw3PwVVXiBim4l/HsJHta+Ruj7Hqn+tBZ7w
fum+iqUZC+6a5n4tz5M5b6y99gf13JEpsvJ775MY8/LFD6byZUY3VhDoBpmYVBw3PQ2WN9H1j6uN
g96TBEbcoqTM8tFkp0BE4hC2huaL66hkEPg024FBRbvNicPAz33yLIxV0GqeRwYurdOTD4uML1sx
ZBvO0R4IQPQk+MNYT58lOrXrEM3WPvNdqAkEIcU4qZy6KdkBTvamLz3KuhmVlS4Ly3vE7hevLIsz
FAloMMDJDQFLoS8B9Fuoq9ei2UpvTj+7MFrOxCAwXMZNsWnol93BokCZUhpvGskbVFGCs7I27B99
wyc5w4HaPqbRXs3tvp9b+1mpCPOOCJCPRVHxVhbBuSgS470LqN5BNumvaPezK1M0GyW/J00ijt5D
TY0HX1apRvsLGSGPbhCrjzwaMBbWa8kYc5/BKb4rwgQZn5gOld243/IlBcKGKbRSgkI6ER1P/khD
p4c/uWZDrTZlCN5SGgM5Wrk9H7rAJ88DszbetsxibmlxXFCYLImP3ItqxDjsNyforsniTHCv+A8z
6oFwqgy3M1ASEEsxNb6NJCX7aVXNgQ2le3RRqK1ChSZ3sU5TbINgjHM7w2F+dtjBTVYZPddt0G2X
I4VhaN3lrbq20oIKnM8GgpCu3dpT8QKnCdx7xy44rHOSXDGk7Um2WbvYhqHblsbjGF6mBH4OHjzm
IcP9XnvNdHS+FmPbXiF7meNorGJHyLO2NB+MbwJASnDi1LpXl6HOL15SxHdmBnNQifFMd7LEOzJd
ejPpHmXuvqfYvCI7yzclFd9flkIZMUmZo7eq3O6pa5iMm1B4m9GbfzRVDtc4wB1gUFzFY0+2nCto
4NY1Rrw6BGMKkZzgIHJxk6FjlzCL1ZBO+A266UsUtSzRF4vErSwFSWJP28h9MsV7hYNrV5QlU1jr
fXZ1SkSBjqxTtuCKJ613nZScY2NN1zOc3+IJrJichme+LbAuhc8eKO3nXYEdZnVzbPmqk/s0FBCd
OMEYIrK1i2x1TqkONyXPj0iP9lsoUz1tpApN6BkE+x1lTuduNL+oLr+/KeejmTwvopraC4HExEkz
pdVDM+4dvHX+cPULXwAcbHECCorfcfE5m70BI417RgbjXotp+BQWRvnQVQFUZmRT1oCmVIy0bNLJ
JUxvCQmR2HCxTt3PlLZDRcfGHrp4cVxGZyTWTzP4wa3n/ABzsi0cmWwG/LEbK8EgCNF42akT1oc3
hvVxjkjeIk7adcLNOLTfxTBF59lw4k3Tj+Whx+mAJCcvx47cJeJH8dSprTFfBiSUe2uqUeJr4gNu
lYMmxzkatFW08sPiUKuhOPZp361jrzIPU8rHAYHsGuee+lK/Ltx2h7hB8kjwqPfpczjK+IrPXZ5T
rGBuBcd1nHxnlUa6vAQGcRXsIn0p3YNBgHE0sfGMKOgNSBD3c8P2n1Kx/sRozypcJLvZwmXYzscp
xlJm2fHVNeg1s0jCwizqQNzHISuhm5gWYXO6tuoWW3Ft8KIyfBgcigFjPV88OzAPXdOlO5NNyDak
K7F2Zz4/FrbEdJded+5K/3UY/WpfSSJizcU7qmw8yE7BD+nW2eAB9Xs6Kok8j0Hy0VuZu9MZjrqi
e8IL0n3uJ/G5a5lhVYF4+qb6tjEz7HU9R0fiBlAS05+fclpjJhQLhHu9Xg9C9FdCsVdas/BLWvtu
DrXCOVa+3VLZnEbihCkkgl8dEBuaNyEnIfZCj5fYxB6UNWklAdLrfQdvoB/VgcSH/Ny05HSS3+ye
SZ+F0k7hCFIzKSReWJHUJDoMN1RNndK8xJH7JnK08YxVb7QqwFoVOP9347K0MGsavqCmqS9Jzj7p
aUjn0wBjqR1iQkkYXmmapBROAnPfM/We7FjOJ22n/d6O0VizoLhDtK/vYsmIXIfdORhYEWpBZGFH
W+oUuzSbdWy+DHlGlmNixBujIo6b1MzQKsx1Mxg/oWlU9CcCTQK0198babp3vC/CmZyXBvfYy0zR
vx3SL7Ho24vKzJpwwOCgBiDs5pwEAEOYAHz2ie2knWuF8nTTe226ucU15Zmdn6OQLMuiDu11ZRLl
ORqSDWI+XoyEJV8Exm2TOW43bmQYf7hJlS1xK/aJcHAPq/hbjtMfgHQSrF2V4qdwmdgpt0ru1lk4
g8fReksEAA1dTOZARurxVDR0BVaodXdjH9aHDKG/vZZGSDoDdaGavI/6oAnCIW3PGYFajHLlxMwv
swzQ/NoEaF4jxzN3EOBpSRTtqwTfdChuYRUDcSyXW2JZGK9mnyE5bdT9LaXi5me6DTsZVzA6lPSg
4NVPJWv1qsU9pJY2tY2NHufsvQyd6OAljPDJwte4xV6A1M/uVWx8pCWb7qId3MOACNuURMwTp85j
QXFxy765w9q891jGnmsXbzkY3uwYJTk7hSiiy6rYgfrWK8gipklbiK1hB+gZi9C9DO2YHIZcXNKx
PflNsXAQ0uhYCWj3jHvz1oJATzGW0ImsnN8jmPLskHP/uTNjGAa1+BJYeGiiwS22YjYXhF+3zvNO
o0FJRxwfFQHfdWmASsy+DiYCunTwz7rA2E7XXL35RPmy3j8pYYUvdWuSZztO59Dp5CZKFEpmy/s+
RXhEp6AcgDLIc0Tf6MsoYF27rbuqWZJeTR0GF8Ie4B84/damgHLqWeqZ6HW/peQqASahe8AitPCo
/uWdUdPblFR29r0FVjuvGv8lKfy9H4FtZu16B8fgzuiBXZom9qJKlPeU6LdpKvX72IsPJ+y+O2VR
HgK/mV405WlKCy+xtuLD0FJcup0PtzMjEHpvs+TYkuhF7EOeB0ci7rnOw5gzvklf7boS2AwQCzSF
XT+SC4xfHcSJsAheqSiV0Yf6CrDeXJvMG2AfixrgovlCAxyTW0E/p2fvtqOyxbaPdic6yuapT8my
qkoqFclIMlaPVPmt8J0P4vV4iJCbPetM+Uq6MknEM0Sc2yBslXSVYo81nTO23wdkKZe8bgTiexKz
p4LOJkp5Y98ZyrkA23yLyrJ9KYRvXyJLvqXVo0v//9lNnfgFdCQV6iI291HiIxPwka7ag9aCsgB3
b8cWsqZf91B416fbYTThelUxwX65g1S5jRP/aNlEuCyxvFBgl5uiGD6ZNZYwKNx724/1qVOazr1Y
NJm/7qa0tY/DdKHY/If09aYfvclhb/cEalMiRVoK4Fzy5LwtMljPoZhMuWQRw/66X8BPQb5rJQ4S
hez4J+2q78UgcdzqbBI3f2ys7kfaQpwBeMYLDNNcnG5C0ts9MyVjxPDdT4mC0rikTZenX3fH5W4c
St6oYjSKIIFs6Cvrk8mkdZqXm9vh7xtHRfG2SunVxk5aYhLkBW4v+Oul/vYYQt0NAeDlYUlQntek
PgRbZxzebk9Lb4/dXiAVJW/p9hb+9IKpRpyFmPHtpkwu3YEvwkiwkP46XuTKYQSIZECUAXvWatZe
hs+1WTTB9O7K0+3e78MgMliohi1rJZ7x+/Hbx/+nx34f/n6eRZuHcIO/vXIWgm+mP9ixtOcLxJv+
12/xdmzgACFtoAlPnPyCxmVsnwK7tk/ZELnWunVyBBl+uh8Gz6d0+Hx7gmF/82Wjj6MadXO+yZ5v
r6vmgrPjdvcmfP4liF4k0GbkNVuRtN9/P3R7hrf85+1e43vNflLl8ffL3R7/9ZrlSOHPXqTguWQQ
poLXAp13/7h3O7z9B5wnA+BDZ69j/ezT/DwCMqGC25Nz4i/i8KzKmxPropUMrex4+5qj2+n2+2vN
0l2/XFS3KwmXFG7g5QbEYHWy3SmlSxJH8L2G8YTJeDxJyvMU9Tj8fXN7LI9mdob4FZO0DfSqzXIS
45c/5Kbyvt1Mqg63YVrjpJ294tVPeqRO6AUyhwYyOhcseeiaopG8unqH8Q3yaky5b7HiebnaWz5J
man3YniEy9Bu3id5MTJFu5BtK8TB0atZFE9WSgl2IKecVv6K0rmxgsSH7GDas0CTZ89hi2+mJtFY
qAtoHb5msbzPZYKjeEp/eD77HRrhr27JL8xJV686rmmjKD95k3XsC8xGRRCF+8ayLjanGxhJhHph
hfrIGd9k5dy3RC/fhXYIjXMpNsdE6qZudFK8wRUImqn5Ri2OXjmN0RUCsFQHfDO8IDFesH7aCeYU
1f+psqlutlsMLfBaWWkfA9e6BLZNNnJ3GZPSwGQOHMhN7onJO9sTFDCqdX1LvHsC785puk92Vj9Q
Mdt3waspQkI7Ju+7dj61bu6SQOIfmzD9zmi9oQnI3wOnPjE89FrV9H2e6d7bgHskJnxv8klV086r
JMjZEHvR5Ml6VO13qB0DkVeKFB6AqqugSeclXe1gR5LNAtM4lKZV5OA1ibvUXhmB2HbUgC5hEH+t
4govPw6ylSnHIz7Sx4TOTZ+ztwyCh9ijnxhOLOULG0SKVnqNkSyzuzXdHAoynkfmOQVUuzXGRY8y
s3UzW6QOePFxooIcbrcNO7FTQACKEXbJ0leIdjrK6J/75pfS3UufbZaVs8TX4AJI9n6M22sBDnNb
5una9snBgpyfb1pr3bOnzRoPA2dBoCJK8JVtgXFBbLMaq6qjY0VVUsr44tfW89SCfQpcgNdoI54o
UV3424FCTpB9EFMlOxXz6dU+TjgHPLB2izeuzp9mu2ln6qRJQ4ObBf6RUEQHuy1w6JmUlsYCYt3H
1dbtxDc2EA2XrDTrDed2smF9WG6oy6/GXdDqT1NL6A7BT99iPUwrNNEbFJJE8zmq4g82nyblkBwc
bJzhpFOjWIP7CFZdjVuefO6JJkoe7OvRPtiIvNYC5c5OGFW6awGhvEpi63ajYQDKGSoJsKMQhKGV
/YFYM4BbUWu/jEAE8kEU59mHieFhPlnACs0jXfXdvGwbbg+FKZZ2YlieBE59ZiEHqEM1f4FtjGV9
btVRJYCKE5tywRxKdQydUb0YBMfRQQ/Ejr4igk4neIFn4h59Nomrsiq4QK1YUTyAQWWXtiRZgRWn
rYtH2y3m5yjSm7JOwD5MBHBQw5l3UKYACE3olSzaaFQmmv5lHKfk2uvklYmif7ndtCMUxUY8k4oS
B7xSUlk/Ks/y2WMFw4uyIXXDxGYqnD+yOO5OMh4wQ1mGtxrynaUDyViV+Qel5uUygegaRuoU2YTb
0pj1eqc/V7NDjwAeCiSkJ6u11NNoxrspm/sH0clnPKbfI5H7/NdErXqyinvXxrc7CHM4emZqLaQ6
xDaluQS81Xqb+/W+tBsLBimFwxIUDcLvd8rM6S6hjEjdb4xZLtrDnUrecp14rP6Hehs0I2fB8ILQ
o13JnrgM0/NZOmmWhZm4VGCKL46cSOeTyBVHdA0715hcruSEBF7tZpT91frGFrJN+7Hqe7pLbjhu
KVc1q9L4ZI29e7Fa725Ed3WYZ1iXeR6NG5wS0M7jdlGrQwVCH/4xZfIZZUX03FKex4qXv7rDeZqJ
9HbwyxD9/ik3p+Eu8Cd9SQzz6aa6qWqqknEpTuEMF87l1/9rZfGfUb6256G6UhZJDtJ0hfyz1WLu
ZeLHyoKHbXrpYehperd5YKzQDL56iBaf4UPVcNunnbOIO0a3jf/NW5D/5PbgPTCgCtMxBY3AP8d2
+EHUdgmC/kNuIHcKOnkPBwFT4xDFGyayLzAICC4Spd75ZR9dbR8YoszNtaHLft1UVo4yLozOi9hU
9GZ+33vhS0tz+ch2VRBLrNe3atS//uBuSPW/I/QvH5xHMAzuCXT4ZKf+SZCNmyGzknLkg/Nbd5s5
JilFfXA1rRnZe5nZewf09mbszWOPgRYIVZ5+ma2Daaff4mG6Cxrbfx+32vSib64UbyXFHIo/uG29
xAEnUbMEphrzAFQrXuWQRE7/5v3/k7mB9+9LXASe7/Jn3ATnfwdonZoEz4zplgx1YCwN2yDNu234
I5yaJtskjqgyijWSp343Z+ozNFyGB/uSAGTelrK0t2j78VR+uwUjz6732Uc6dIbh9oUr7yEZtd6P
uhzWJDI5+zaxr3abdb+Q2f/fAvbvLGCmvZDM/8d//ef38X+GH+U/WcAucVF8NGX7/g8esF8/9YcH
zPP/Qq4Jmxt2fTjKsHr9x189YL76CwQNon88F3uJ6bj8rr96wPy/WB5R7cpG9+lLR2EEacqujf7X
f9jW/40HjF/zj44H4ZuErkjlwZUkOlveRq6/O0GtKPXz1i7EuRCMmjQLtepr61zavW1tpwa18pk4
LeuDWMOZkHBPUUxY1SS/qpcqkXn4ExPb4PzAsFEar3YAkOpt0HXb/AwnOyvfZ2X1xo8+8agUJzNb
9dmaSbQedR+zS8CtZFarclRGQrvHzZrnGh2yBOnZNG+xLCBGJI2OugMSpwp3QFib5Q7ddx98d6Ju
DNeZK0OaKlGf3aeGR/s8GAwStHqEumyGBI6Mu454WeBYBZCElfCiCZA7RX5r72aeI/eSOEdEXSwj
YzxeWfFVeJ5hIExk8bypKSGWa98lwWZFiq9N0xwvmPnBLAZulF3kNELyD3O9iqqxXcLOybFau/CF
3Duy6Smb3XcF5HHA4G3mNw2/LZkEqXyhQypmnmRObL7nfdtGR3wAsBlFk6HOroY0TY5DlA/QJiP7
yaYqtkqsuWLrUSpWrPCSNL2jMki/yWbooNjbfhZd6P/lZNVmKoBuKmy6Rft8jkZ2Ro7rB19IfCVa
VgQNWpTGsXKK07E5nWD8IarFc+csAZhq8h+6OVLDqzV4lfU8zq4ZfUfTZH8P/SH7LpDAUGRKK/K7
k7rWZNU64BjXk2O1X138/wGlviG45j5rcSkDCxcSSZ2xie5rWyXkrQG/EqW35tfKU2pL+7FwM4sF
JDgaVtUIpVNmm0C9UoMJhl3R63Z89DtJ0zaitptspJyEearpxOVwSC1o0xuzkSCx7Ll19cM8Nk68
jd0Jx3ddNXohZsqOYPEmKdH7dtHcTKvY6AtU8vRifjpqsJoVdfEhRZYDkolI65KAnpWKa4UwqI/D
2DjnyFMmNtYu6zVbowVlaeMibEDL3KDK7qWyvX3iDeBvKCIZzjZgv0M+re4mRDgxpIidKyklX7Xu
zefE1jLZo+ccqkvW4kO/GGM4qje8g748TBUuvlPAiGIt1kuXiu82FppvZVhB2hkgdHSY5ye4lq6E
3Edt2Pis7Xx67pVlPZl1E27J5sP9nNrDg0B4eMcVACyvdRwYRwJq0dhm8Y/MlumLUTfDfihktHeI
BfqGZCDcU0t3EPbjiS8bO4Cpkhd7qcd2qww+ZigldNFn1DZsM1vrbCO6u8Qh9ccZhTilfmr1aMPH
l6xG6TLEXnnOVaXuxkikez8Y8k1oKhfjuZ0fkYcOz24VBhugItM6T8zkEHaWPIogdN4Eu+RoFfmx
Qyyb9WHnw/TeNVl9tY3efiy7IXgc+hnagWkWj7roQz6PJoL81jePXhl23/rM1EesKdYzYh80uWmn
oouXjTyRrO99gzj7c1408cGqEiCZE5cK7ep0Z1EWIb0sWTqJXgENmKYV8QrY8WuWpXdhGcR0XUsT
pAkj5D1xOwWtXjvZVp0fPrhujcynToItS8J2FyOyQ0A31oemlg3oTzYWPhDYTaza+mJxKu57Kqo7
3FLOQ48A4V3G08hLlfqtj3X74HUJ0JXCmHa0HPr7GZD30U1QsgeR264dJ7YfhNPKCLyXnV9TImWo
eSfiZy6S4hnZbXOlSRz5wJmYnVadyOXRRlL2iXQD8qJ7lcGGmSZyKkWU6ofIygg57aFvTdMYbiQc
QPCLSALyHoReUsL8RgUKAsqidUOQLpc5eZgjzc8KrVtA9htSnomMm0lPBxofyCBBz+Eo9UDDNg7i
j3zpzMedItcHpsz3zpQJZwg5ljV96ue+rN1rPTrNlbZquQ34fg4y1s4xyCHGSt0aBEsnBrtyNNdV
bI6HNBsccJ5y6f3IjNmKCoDXhh0/66tNETjqez3YBrG6VXwnrIXiVmu4ttLS+wHF5saK/WpNaE59
9eoWeOSko9egyaZL1IGll5LtN7TYkeWVkWx94iZPjpcvLvwMmtdIREiexTCQYltdsnzy3oDZJnto
7w4OhRHGTUrGEgTl8THIyWDhM1AMyUWSgD0pcRWIBeWqTZoyE+xwP/DkfqrBCpVy1jswUPGmqO1o
Z4R4pCtZkiXjBu1VTZrYrmzq6JySERVlBIC3jJtIxBXd4bI3D7PbB5fODHsMdoRaMSF4KEJtkknD
OdhXaCTXgS3w6E21/AFuiIjjpIFjqBxSRbDy7CFEx2udJhCO85mqrDeMRyONbYrTHRDDhAw8S3V8
49OEJxEI5qHIuwIrnAVBQijiSqCAf1Kwzl/T2pP3RqBwdUah2g9+ku3ylhDBgN7ghsubQZRN6jZr
mS3AbU+7yra8n5GNHhXLUrozZqN+8ryJNrLTmdtkIP4cZQfw2Hwmc2D2QqpI7qJZ9ZNTN5OWmPTd
gOYw01ujy/urycixn4Mk3WbKpexFE2+f2FaGCFYR9ivmbucYEc2f0opHaDgWRieULdTEdXPRtDE2
yFu7TUTJfzP6gbWxypnToSO5bMUafz6HpQu5YY7EtoIEv8lhcm7ZEOBbSyjpubjb1qrNko3yE+BR
cAPWOa7LXUJ3ZDNSWka/Ute7NknQ1xZDutaJ6PbRkC8TyADbmfkOtpxw1qM2OUvzJNxkIy3mNJkJ
JCRsNtkmvVgqUyK7i6euezKMhKCkfC4w2pXusaUwujOcka+9msH/1wwzjeUbB4RjzhaS7riNCyxZ
c+r2/sqe0ua9rFE1J6K390U5WhgHxo6OmFHp6JF6sT5mnhcR5OM19SfdlfPOGmZ9tbGZZLuUaCK1
SUKIHrsmRZ93GWMbiYGIw6zbRSbK78NojsN85/EhwYys6MS9jPasETQGXd1uKJAMFyb1rFxb5kIq
c+2J3kZeSVQXie2bFcUx4uIcKsf0qY1J3HWwGL6FM25Guom3pf3/613Q/qNc+BDNfy4v/B25Yk3d
ov2vfzxsfh3/saf4h4PtDTHx2H3U09MHYBB+9Pfu4//0P/8AVfzb/Q3Vqn+9v2FFyD+t43/c4dx+
7q87HO8vpljADRhuTVfBpPu9wzH/4iJFtjAf/W1rY4G3EMIiL9HhVXzpE2nyx9bGEn8xla9MIoYw
t7sK+/tf//iHXzUBPrdfH8Yfx38PlpDyz1FPBN1glF/emWtZPpB0/ti/JwvEKq6cVCM2yxDVHfyh
/drZ7pX9DkXHYgxOHteRD6J3n4+px1VWHMNxSvEGIgyspcR8g/WM4vtDWlstyUjzvR/g6XUN/Z6N
JWYxs/sYczyIZQivNM1TNKDh8LMvF9oXGw3ma3K2QiTuYBLFykrWUzjRwam7LbaXq5V8FgjUUynJ
0h7JnRC1yvYDMq9Va/2socnsRic82+gszs4DrENSpHXzNa9gJIOWUrsJRyf05lXUfQ8jTHutZz+7
xdiv6xiVrhVGCCZmPCYimA9sM/Zjp1mCiRo1N1EWh5vDNkkBxs5GUeySCKWIEWT/Td15LDeuZdv2
i1CBjQ3bJQF6yvsOQungvcfX3wFmnVKmTr2TES9u53aYIsUkIRDcZq05x0Q5ayQ3zMDdWp/BqEYg
tBnhSMwSWfBVqYVz0LNWPrQtjWqmnNdQxtHVpWhk+WyjWsGEZo3+dGK5P3h136uUVrI9QW565OVN
qXl1rChe4xA5RpyGukvGBqo/bdCtU5FyYUgkDH5Hz21K2zOunfPktA0sgv48MYjvCjCzmR8NN2k4
31MhopMQJ8m9rX4Z+wIHct5/rzHaoU56HfQOqLRDnowifABwMWj0anAxlc2boWisFUIglDKm9oQg
WEfNPT2IMp+2TlPzQkW1qpTJAmbe+25MvdXGSHkzW3ygpQynbTEmxX4GX2+gWzsxHhHLxQtLW5Gk
JdbvEnDF5dlTG14Zxewcx+gu89Oj7esVbB8qvSovGGeVQfPeSQgtjRqM2nGxkqXi7KY6OfiOVm9J
TkXFJ8VhgnpxtLA8AD6MvvahEbPG4EYNh3/fwB8il+o/dy+/vTzv8th/u3v5BVpBdTsa+ulyT0GY
ts5Qoq3ruFuST35/j8vrlZffXH6cM2BOVWDefbzv5TD0mI7Mau6eK9lkh4+j+DgUg6saYCipQR+P
fTzv420vj13u6olEaK7SFrv8j49fXO4GcQD48/LjL8f385nK/GSYRLgFQTLRX/zPE3/58fLEy9vM
DcsGH2XoiLpmHdqFerrcNEIj7Hy2UX9SvTsNQYKfuQcj2k9Je8AnxO4hILI5O8GJTX65USY9OUGI
4jFittZBqi94Mx4bCWzZSB9lyfB6+T+XRzubZFRpa8QpBvrBGJpnZvXCqzQNDpiMUblO/SlU2HmN
Re6FDpeSUDPl5LcD4ZnLTzLM2Hf4Kgo9+sFHwiYOgzPMe9QXg4fUYJUjB1qp+IlYQJ3YcsqTstw4
RqSd6FcGrI9dJqhnJJOE9yy/0lpkgDQ7Tr6lgF1QMEWpFGA2PY7qUxCY+unyE0hOfwX9+w75ndOw
t0dUjUxOi40TGst+7ZMHRpPlr8eQW3qyo/E8Ls+Yav9r7YSYsxO5u9juLg67cEB6L8IEdPhy3ucx
lAWrZvj6oVzliEOgJvvgxg28hamtni7PutyopID8vAu4HlrFkLyQqVUweKbvA/pzGrZ05OkH5Mgk
AH8spr6GDTAMhGqXIcprRQCgVc+/ElGMbKCKs02uivKcWclTXrZgASr6NQ2BqKupyGCXdJBj5Qy6
mOD18TQBu986KNQpPY+nYrkZY43engAKSsNgPGn1DftYecwY6Q+DEV6FN+AQTIzmLSWrvgC0EhXY
iXPA+ctNP8by0GCBU0eY/SnuO7uR1Sq3eME+YjlqRklxlvkb4YLpiaW+OhCwU4Nj3QwEvpwURPQn
1a/nUxNnyX4u/UM489Dl8XkIqpWq2/HmcjdervzLT18qEr8du6CytR8UO9yw52ecWiIOcgRrLShO
GEE6/dWypVWs2vVGRERS9EjMaLdwJMGsxDs4dARv3fe0pBPGjdM0zqTtZcNOLyjf0NGhK5VfWpC4
hcAk4QxaLqxawmk0FwEeZPj0XOkFjKiG3DySemr2CtzVlQb/A8GjKyyQ2ZmM8sIdrKIjRoqiXOOj
PY4BPARATll2eYVl+26R9ACegoaaWlym+y6BBI+rDKZrEYhryyDqUMr0OQL5t5N+fK2ZodhpC2pt
JNIMIcdFJrOIdNhcQXHwSSgP6oFiPr5Or2oloVvx8hwQIUh1lp9+Pvhx//If44t45vL7T0+/3NX4
eDaOJCtkeRdLa60VmfHm+tN/+OWlf/6Yw6ZrfC3cFB9Hcnm/y9vPWcbh1YNfrgMzqta/HMQvz6/z
RiA0ywnfwaVEf76iinu5sRe1yMfdZOEJfnrs8tuu10Pka4gS7K2mCG2NDtjc5IF1JbH3KFM6egD0
+cKZX6iyfiF/pHLxkn0xZ+sNImF/7mIsFkkfpfArX4xFocx53acjocSGTsOXhaCGjkvfEkDY72o/
sVz06ot+lq5tq6feOEfwHtN02meleKaSszepl0TNjClF2JBkBfAaq7zrzXwX0iFqxTBiCez5m5Xw
WoHASjveTQwZuWUhupXs4cIG5uCZeNHxTxQRo8Qc77OUaLHIb3cIyRrLL1whDk7c4CCnmIpzhhqz
DuGxaXn5gtwIrJylZwTay4DH32X3acEj8TLiX86WVhEE1TYPxKMmuf8c9h1OJdNsd2ZBKXLQq5GK
hn0Vky+YJOGwDjPlLSsRc3YRbPdgtHcVmmqSfgSmAQIFXBt5DgQaploGwhX4ObaThcDDpe6JW0A9
3zcOhFR4HijlImA+/j4BscAShYKqX437MEK1qQEjcbWKHbQksZmFpNyHRj9RbFdHT1SNsirmKl3Z
TTuuKvI0YO8Nz6lgBeYvmOBEWrcKn0MdNfHOt6D2ZKj/+Y40iN3CcOlHpu9l3+yTydh2Ae3fRH6L
lvygTL03xRi7gV6eJ0VSUsmaFzNoSDvy9d6LUB0lE/mafprV+3JR9kWK4qyVPnkoNVK7xhnGajub
b2wPg2Oo1s1m4PJkLWbeTEaXnUhUeMufrC413TmlNKQUEIfU7qUx/cR1RuvLYEF91sbSTVpiVkuT
Ko5DLwNIKCCeQWFRMQZbS00q/vryjbJR6DpnODs3qE/Q9EA02YtJW1Np3hGnUK5TWpBru4VY4X8P
Oxr94JNcix09oTjIE2hjcsbkuV4cTepRzH16brkcMd6rJJw4bBooZbL3KNBClQe9UOtHnJ6hQ128
LX6gLyD9yu/UI7Fpw5C/Y/rBXqAWu9ro12AI2hMe3xOF5fCcU02kvMnsZo5r8vZI7Y7QBsvaOcoI
wYwG2r8S8m2cp+nWpF5eh0l9jnDwqED7qR8I7NFAulZ2qV7XSn+fdQeimwSpfJD7ClQKK8MnJcxE
w+sOzqMTKp1X6SMWqdhHlSXTbQSwGFJhTXnHLlaojhUsgChnkmA8YbiSq9h0IP7xr2ODQgoeRWU9
6TFyUmrFu75W5a4btB0GoehgoXMycuuMFqhyMWzXRKV4hSiurYljNCAK5ygohK1jiAvibtfJYScS
r5N05NVUt12p7nooyE9YLR/Bk7+PizBpJLGJqo6Gv6u7wghjrpSWYcUgSpVyWQgSy0wVl6RCLOSK
8wjljMTQpnX7MnW8oK6SLVBzM+bcQnxZswrbGrkksCZbTMpQVo5xcm0K3BEV6K81QUDzusyV9UgG
H5ujmK9l8OIDbt7ja3mBt4Azcmiv0DHbp24sX+02vzZUcivbFEiNGFptZ46O8j6GdbrBugoHFQgC
PjTEdiTCrI0KY0XmDFTdAXIZQfJkpJbiaSE+bK0MlTXpIvqmmyZvkrGydRDPbFQVMUxkB5qX+815
WeJQNlybRppuCV+HHdQ2Jv6AcF0EwZICMs1uVypnSNwRduk6UfqNaAtoAUNwB4beJp1h8ZpZXI8K
YH9KOaprorfGxEcaHSv5fLSS9fhuB2j9yPt1dgZjCGXeiIWUE7LkZSmfazBr/drZ2+oPzYeYFVkZ
8ucggC+TIPzPu/haAMhgE86p1cQ2b1Kq2xbZHQqfRmyAw0EM+i1YiF1fbFmkYO9NlKjR+MaOlU4Q
LiwQ9oxVMBPFsrTzd3PpgD/2C65g2Z9rK4ZiTrSIgmTIVRpVnkUHHcAx+30LcRFv1XAXztYrKTOQ
cFE9oExmxLtoUtsqfhF5jfDaB9vM+mkOKlCRgY6CUm+xOmfp2ifW3TNqm9amon8LuoM9+/49eNt0
FdxkJnY+fwrs1RToP0JKGCtYzxDS4o5miHlgpBowB72ildzXaRhe0cd505Q6PkxEPoESZ2iuXuuc
SUlv2x9wW9Dec6IJQMLjFC7b0VAjM1ohGmBOo4caepnH4uFG9gOVfDX76gtmQEdi3qixYVUGwI4B
vgpKcOIQjNvAUTD6k0qa0tGcSGYvHIHreYIkkDWY1EROYww8mrSzazWy76h+ngP1Lhi6swqev8qB
AgUoqNtjnjKcqPproKVPRJxS4hZIPRElxWnwZMy9uc3NgYZKfley86wMUAG5UaJzgx4XkH0aC0E0
EKkJ3pSbb3rWtesF+BuLBo9A+FWLi8Lt9KElBzQ6+qCCMGE6MDUKrPISvZJ50zRAhrHUr+oYHoY+
iXJzU9oFzY3KvM9t9TbJF0ZUiEsSVtK3NA92BBAReTgaX02Kw3e68t3GndeReH+Hiw27B7sh7Bbk
ZItdafQvdczCwgZvjZdjP2bBe95xeSkJatEsBCrCFgcZD1RukHBF1K8mrc7cuYy+D5X+ioRwoS8z
jMeolj1a9gZXyjEtqGulgcaHqFg7x4ZczsSYu1jhSRBaElwze1wX5uL2jMNXKyJulUAsfKgUtjSJ
BzKnaBM8ltn8LZzLxEv0qdt06FHwwokdHqQdIZHXRcHnGgZiHbBtgPg8vrXAzGmiTcR6QkQOx7uo
atciyL8ircMIsLWrkldVdhOu9JYUNtdoFcbEHjF7XJPkgke7CUnpyRKdxrgOSg1AZbRSk+Itp0aT
q8ndNJArYkBGwpXtTv1Ub2loGFTigkdaeNP6suTSkkUdXTNBi5jdabrsfWcDC3Pk2AerCra6sIFM
G2daXXT5KwWdgdFvKtOskPtFGydB7pmroK4IA/TqZn4ucvrovckWaCSNKG1LaHX2tAKDJI+9BU+f
Hh9hoo6/qmrMEKDbHLepfdrO4/U0/DBkW2/GDCUlHnR9Y8+0c9G0PXew5al86/d5pz7BU5FbO2QL
H3dn0pskDquDIdVh/5YkM2x3s+Y017gddPuojQM+KM3IVpNevThQXraZYX2HD/I9gCKCvJQU+TKM
aKQ3ReyFIPE2qX9VOPpwPWWUOhQHO1Shs/sM7Wiv23u9tO2dHRBk6dvxTF7u0J7q27iZVReyn3BT
u5hRC+gQGgcSYCp7QsWBnpj2wONOqsVbaXrBnMo9xJ2bSEdRjRhxXGcEaOSOZWwLSh34aJaku6b1
WV9DO7T04HqQdHRKVGdZbd5Hnf5DAzO3gg6GgaJFQchQ3K+dWG1OrOuKRHwJWTThrk+80qqNTVxZ
8ObYlG5WkT7O545Yz4pv/4HUB+oO/OlTPG6HznpOfJQdiZb1bkfypZdILLiJm8E2PRRzjYszGyKE
kvKsKsEjHjtyW2a7ximfhq5lZq+KMd23OH2YaSsCFZz6lWK4uSd1PibRPtG+dlRmXEObo32LuWWY
qiMaP9I1a2mv4TWkaIlgp4CbCTvAPh2TohKg4yiv+qYneEipWVgbqMBkWZ00GiZd7BerAFf5NJoL
nAdGDsowrsPqptfCO3TZmWvjaF3jPH5Qg5Mp8v5AtxcGACyZTKMHlWkK5hinU+mcOWxeAGL5sFrh
zHXPjd94oh2Wj4IdDikiV1ZDJRDs2LWZoUyZ6RUngXGD2OloZO0ZmlJBfbw7c54w9PrXWqijdGjt
5wkZhgtyGH/6cJeU+lMFt4xvCZazXEnuUoFSOiwnw0s9EQ30L99wU9Bxs9LeTeJqW6BYobSxncbh
Lop9e1cq4RkLogU4MjbdFXqH+NDYBOtqG1U2OUFW2rCRcDxXZm3sK9HHV12XX6UN5NhltCjLid2c
9LEVU+UP4aRoL+h44zWKhNBDB3015gsqMEwkS+nAxguhfSsJ6cMXG4IspPhfQmZ3ZgPQVbmvR17O
Cssj7UubsG5SC4jUeuqpXT+bYVsexgUbgfWbWKD8m0zvuyqZKMkH9ra1k7tIKyNvqi3bIwhAd8vg
e1Z2w6kKOlqvHa3VcnRVC2SbXdpsvojx8gZ8CnyKeQa6LNqNcBMUEwgI1URKWO3Opk7usesx1wlr
Yj3TjVVlIiLssBP7OBcBkklEF32yBqTds3S5hghyTmK7xzSR0V4fhwct7m9wrttrf1Ji4l6VB8sJ
GtdUaZInzb5ADuPMHaujFvc6OtxwOtpF2K5QLQB9EdppTk0YUQ2K+6mpCSgYNINlPiVSwgKtLdtK
tPfBD1/t011EsiEjOYkfOQm4qsVyAxThoepmoDPQhrc9cyHtVdx/lUMGXodLLG4a7dCEbHrgeYlj
1tcErcJS1FX0YwGJV5iRN4SVPQhT5kzh7d1oRZhHFkVy05nU4sCOrTjWntQ1F+9EDhD10HdNjr5+
YhGc28Eq5YISKHUtDYBb4BgkOkV65k1DyRRYxph7yQom45WUB2ZLYK/qyhbGd0vVIoIIg9co3uFU
Bc0T6jF6I+MNyx7jB0ZIAfd3BYftfQrKFI9TxzrYAsgH+9ih3rwOGhAPE0odVSc4nTPG1kbimpwH
cHTmQ+3niis6tO1lq5KdwdCPmOc1ILsLOoT9FPh1xznGgQvRBwxwx+ZZzRFZdSUZTk14WwrEuinZ
hKNKm3iu3iQla9E81SlmXZRrxXmOlImP6CWZQnaztfKlpkgh1FGeGlERmz2vLVBadlZZd0pqYAkM
jUObjyVlwMmnDKF/d+bgaWpaxMIA22gnQbfR5JKK0WRLnPDTXF0FcRuc6zAvboAz4qpkbe7l9VMO
lYz5hEIOqNxNq5NJnarMH2NOQEYW2241q/62H7IHkMydN0KAWmlq/txIasDzqHlzMn9jKzgbmurl
NI3KKb0N+cSoccfM8zdyYAndqtQgRkDNnWMCOot/kNB43Wf9A4FjlmeZtDxEC4qDb2XMhqv35Hvj
j9lWqUxCMxEEuLM067U+RQ8pO7O90J27btYOuTVuI1s71yqWWPp/JSt59qrRE0UjkKO6+kRVlNRv
vQVCxpeUeqQ7sV8kqkU/DG0QHZGRJV/mHpw3bm2QERABkCL4ziYikC3uFIRzoY42a95BJelIlwAt
7bRcmQ4t1a1qDZsh1p8GMzC4Qht2ZeH8Y0bb5rUKKouK0Kjqqx/0WxkO9zY2+y4YvxlzN27BJR5q
uyKNFs0M/CRnHUrCEBvf+ZF11rgpK+MNIrjYMW2SopLC2qJ5cs1l0XpAU/QVfjlQvxnRc80yO9qT
giCJ5HGn+pI28Ozs8kH2KqFo+ARWXSkoRSe3kNcfhhSuimiajJq99VxpCU1IJBGrTHiWGrAHnr8I
vRDeWNXHcDG/4Ebpqa/q2spXcy/VzfhEysoKeBM7naG4LrlE+F47BKcPQUj1GKqZlKUXlkISaoej
RmhUbamxKOsF6r3DYayu1Mw/BNa0lzXGxEJFs6B/Q6TzUKfddYoWbvFyv+P5zVdisjHTyLUVt82Z
8qRLYnq6U7L7vvkSE7p4JEb+jahPr8SsT4Y2HCwJRGxvjt9YY8b3lkm30YBUOsPjRjlCFbB02JQP
Xh/GXmIYbNoiBDUBVTDMcH2zdEW/zz3MPlM3rjSLFXnVNFRe8htS17GC6crkhvXAoTFil3ZvEwZf
iJ2BA5xUIfktCRDkkFPyrU1ogaPv9V3LMGkydj6NK5aXUFqUeDUqHfw2BjRXaSHgAK/EjIAhGG3h
GRB/DS+b9SFRi9vSDrZ8gVZi4Yagion2AFs3dqRHCLGIOYyr6XFq8ZXRr083E1yaNqriA4lfLlRW
elCFXW3DjiMujNnABy+ik66cm7inq1Jn+NCa05RTPKythJwnSscHFMRcjvK5IITKG0lk3g9otSKW
rwZB8XpHwFyrDDdKJKwd3xiqBm2CZDRmzhzqGtJG27ngUTZVLJZQQYdUUuHctKn6ahrAn0VYbPoe
AKs0sfUROZQ2y/YotsdVrnZQqfttpubv7KzOs7rXoBhdD5VzhWPJpyyovLUltbCeSsF2AnC8lmlz
BnlGup8TV95kmP2mCEE0G/lVn3+LphKe6bBHqNjyNzlrq+80phP9a2RCyAyLe5neDKAzKZKTd1j6
0D9LhTgJBU/bujKmfK1QZVCUO1uCstLZhyJsYhEIXXNEq6Oq0M8JmcoVJ+eCGljUp/Ic6eaDZdUw
GNpuW09p7Zb9bK2rJaGtw/zpjCfTp9zZd0bhylLc5vZ0NBasQTla/T5KRzCYVe6WOqVHA0SjqpZU
o8nJasbIk1F+OyfaO70pbQVltJhGJHakOcE2pwo9EKEdqV/q0AnuGJt/WKFPEcWh0R/HWr9J2Sh5
tdhHSMtvooyUY0zfyYItz7vg0PhKthczSbia7G/o/Dd0cRBPxzE8AdU3KeSkFKr7CipZkDtndeyf
w4qTNrcJJzjpiMhqR5NKevjESkRinkdwQTZXCFR+PzeUVCflzbeaDVaR/sWazC2MteEmgpm11k3U
hpNaTGvEYhGYN4t8IDucD4MCd4L2QLdlFl/kU+M7QsA3GhK7Vg17ro8GvQNOz7WpnQw5iFUwFY/d
f8zc3QK2MrKBxuPF3H25f/mpXkKDPh67/Bc7UOxkdXnO5f7Hsz8ei+hik/wZwcldXgG2GMFA2YzK
TrG1+19e5ue7/teXhH9H7uTUkERwObTLqzMb0oT+eKOf/3OJp2oL+Ew0fNlT+v6uT+yABe/yJ34c
38/XyVtxwrDvbH552brujuyZou3nV77c//nEy1/S2MZ7SK6gd3npkNITp+I/7/LxVpcTd7kbZnm4
tnJC6C93P84o9px8GwGOxgH9CKSDYoNDrTKKy7dUqxU3VM3CRVxDwEVHdkefKuxcembMUdPYScJB
bzVi5bOeTTFr5tsrU5qqa4+aAw4y3pqqLtwAjCUrtu4xZYSLUZPqIvjKlh+QUQEliyl28GJzYpjP
0tXg0L7XWjyuHVjraaEG5zicu2o3SfQsBvriHhEzMYvGjODU6JIrVV1aJhPu4kmxchCSJ6L3jn0V
f11aGPUEPykGEF3K+T1pgGJ0cJIGTd86aElWLDEsY6PkypXMAIams2B+QqGHkb6NcS84GA/9G1Uy
oMYWCgFpRFz1pILYM/48vrD57FybAUNkDl9oLgyMSM6hrsLMi6QOcNjcdvTiV5AbEfvN/do0kVCX
mXYc2uzLXHN6C1pcsrS8QIWF58jmsc21ehUktGusBYgn03HPxLZTSntLIU2QNzi9S2p506C8oNNR
1oE2npDmrCU121Vvq6RQRPW2RBjvhaHcEIH2iiyHnUO7QZcYIPCKN/rY+F401LTM9fIpS81vxSBH
t6+mb4OVtWwQdQZugPirOGAOFJikvX5+CQPtoUhZ3paMZOSzlolbPHcqVdBxhgwjFm0wnCklMnbD
4nwgHMUhhpsGOuQ3INHQliuw865Ijr4fCbeeqAzoMoc20DKaYjzGwWAJsW8H3VnNSvdSDdqCkk0e
Bp91hVnGa5o9r3OqrSikWbSjiIZ2gy79MjGpwTHJ7E1LmruITCyZteZGunFfUeKsxhroq0VXHvXn
FcMYGfaIF4xWUdZxZnDwlXMgs/22bHyDHhl5eWNjPg0SzL+NpTVX0mrTTht+S5vJqWdyD4vrdnae
cI8cjKR9z8YIwi9dSz3sXtWRREFDpDpaHsvaXDRPZkk+xy/qw/8q6UOw96sbkHaRZkip441iqYSu
73dBX+gjAI06ilPTRNMl6xXnYCV0FiKR3qQq6o5I9x8MIkE9Jcth+LWhD6GbqnDWFTgZ5R4J/pYe
Cqy3ALARAFPnVh8nMIxWdp1wIRRWc89QEPzhwC8uqs8Hju9To7VqSJO6/+8HPkd5DVi1ZMYZ7GSv
mAZyDcp5q9Gic9bh9nOb2Kann4ZgAcOITB6n+NMxLGrHT8dA/cOUYpFCYkf9dAxRBQ98DDOgl107
XZeptk9EHO5Z+Qlc55ayK9LBJnP73lYqlgydejCv5zAvX//5Q5SfHGc047FyWkvwmaYi7TU/ZVEl
xTTpdWIFxC76OHLsWt93BIE2KoPg0MQv/UwiX5GaDxf0FVxR1NgUW/qSYEps0OfeaasTC/pVTXj9
OUAww3yVMqMLMjX1gGEaRag4+1Zw9IHo2+2AfltpNITt9MNr8q/dnIRAr8B8Zdp9vxvJW0mcwgJj
yU203LTp/PLPf7b299O/WOyIFrIECIC/xVx1hAOEbR8Ge1NoxBk0ZeHFTjJ5IrA2JZmdoT7Xp74a
2FsSKWto5T4bc/r7KakM1XjKM+zmmTroO2Fk/d5fQjZgMuKHL/1+m86htuu04b7zC7m5HPn/tvD5
HH2ti6b40f4udb4odj900P+H5NGSSxO78f/b/vkcNV8L7EH5r+Lof/+vv8TR5r9sJHDYLmGvWYvZ
80Mcrf0LQzY1dwcjg44cml/9Zf+0/gXeVIO7yW+IlJYcxl/2Tw37p7RUvkQ6Xx+HI/ykif4njbSQ
v40Juu04BgGAqqZLXo6q2KcxQRN4fjqM8UdnySCw/Ha8pkLBOqneGdVInvdiBTdyekRiJmIeSC4Z
dpOHlZ14IX04/3L6/sv4/mmY/Hk4FiY6xgZa1RiSfh8mE05KqZWZcZSGZrv4cMpNrH3t6dVeswNz
SpRKi/WGnUd5jZgx/YNbG6X6LyPkv98ej6PqkLJo29qnQETkEHPj0IE4EgHzWth9d2+M5Me2TX5E
Q516g0lhC0PiqTH6aPuHv3051R/D8+XNuVS4Vkiawxujf/rb63AIgy4R+jHJBuO98Kdka05MchNB
NcgctAclDo5QwZLCmg84Ib+ZWXpIijg7xo1OEmETsY4KaeYS7jPv/nBwv4/ZPw9OmAbXm60K6kmf
rpOhSnrCv2qdSJ6mxpNLGF9alWQ9+2KTNZHC7iSkQ6sHrkIR1VUgpaVdkC4SLNifFBWJjamG0d78
83Fdcgs/nTS+DQKLtMnUZi/f118V/gDNmwyUqX4M8d5uiZ4dEVeVKq4v54eaJMGjrsZbqaHLiGfi
spq0Nxa+Ee2dha+Z7Ki4ajuJ+R5D4HScptbaKKpPMckKQOQg3qJfoY9dTVgSZpPJAvRvBpE4DlR0
zLA2b7vi1awaWqqJvovmqcIfFBRvZus8olLQ7xQcdXzJkrNDApfaxuLWxE1GIxbGmDPdLsGaF2Ab
MdQFerRFTBVbrwQ3PKsayWX/fLbE7wiI5VOEQWCbJtMu0lNd+zTzxrRrIA/7+jEqCnUTsON1gZ4g
reM0UtijWQ5XlSVnQW/Jhh1S+GG1/v89ECEYeViLCL5Qn75oQYwwlYgD/UhBYjgsYeYZpe67pRpZ
au39RD4QQWfNEYTtvm1JhrTxk/7zyVj+1t+vHFMVLCQN5MuG/XdvSFvWill0+rH3wx+KttOBgBLY
TfnbcW70KN7wGf1pePv7aMt7mhoGF/5lSvh0tao9ZJpWS/WjVI3dWBcGUhHtnmbTDSx4Yo8ddT5m
RnyltYJk+9k60wjAxCzkU01b85//fu3v4w3YAc0iNU4uFp3PuauIrkQ/KwKrf9JCYx/kicoY7th5
rcKJv1Pt6athoVjMcita0zVA09rnRD8W876hAetKiqrnbhEINhP90sGe4IeZ6Z1Ucyj+WFPoeyf+
HgfACYfbtIG9vTZEn635unV/WNtqfx+52V0zjwGC4gft85Xta0LzfTPRj5e0LDrz/nVd0/Yl/TLb
jnhvKhQ0J1aB1H2NVN+njYE/dDLfZFFWd80MfK5EtV12lKBpvLAZHGDRFYAF9t1AP9/QFFqJAbZu
oMtmJoCPoBVGu8riLQVmuWpNlEhG2YDDwjvyh+EXS9TfrlWdwiRrZi5XS/30dUngiY8ZTdSjTIxq
NyogXfFYDeRgdpAN+hdK+YX3z5fHArr423vCXCHAmLxY8JXL73/hQoxI64vaquQRNel4lwXBdFNG
9Y0oKwRsRu1snMwmgjeVZPAsNzYGU/NbUuXZHyblz4QKcpt0qkMWajNtYVV8PpIybAsaVGRBtX6i
bCKh3tMeI8fLDKCpjzhvtSFWN0gVMH8GijxrTcNM2NSSnmhDRywN3CCog/tc9PUfJm3j9xGVRYhu
4b0BpmPylQbY8WleLJMZbaSw6Fs62RqRoOUJfJhrWLhLEd2Z3L4ju4xjO6uW1oB47Nwy8+3rZV4J
hlTztMpSV0EvlSMqW39ljtHO6PEbCKciJtRwtnXBZZznhrUbSTV0WJXBWGwcb9T4j/EExEab/OMo
OnjYVRqcKTqLKzsyqSG1tuOOun9LK2VVBraD94p2XU0Hj80mbp9QpXW5rPsSdoVb7NWbqi4yWi84
kaY50tw4LjyhoI/Sg1K9GXaRKIrjP19nfIS/X2kGS18CHQCkLCm7EgrCp6s7t1Fuj3jDDkEgCHIw
zEd1DudNEZnKxsyza0lYCpM2goVYaclg4dhRKpkx8rI+RKVQJ8MBgfhwqKgpeZFNdUMtqumQySnZ
x7AF03bSDlE7QFFT9bcM7sAcJwimR0rUYUnswwSa+eBYJtkxVCTTJIlWgHqIoBrbNbRW65DbDbwG
c7iiiYPPOIDIjTKgAcYVTOva8TGbzXqCQWWsywOAwYlQ9gUperk/xlDtGxqzK7WWi6jTstlmz/Va
YnXd0xjuvaEk8D0KJQrDqHYOw7jzu2G6yod5Q+ZCdiSxD0iQZrYblgdcQkNybKtRrufJ3jFuRLdm
K5UtvnqgxvlzWiaICMP8rrCNO8a1ECA70qO0f5siEIdp2NyHGtzAPoTeBpB8XJem6cOmtSipZ/pN
C1z4ekA3RIFsDj1TLYc96/9tRYzaKWsQUpVGYKGWoT8AmdA5tUFNXIwzRHx62njQ845WxXxxxyOy
xIyUkx8naA1pL5aaLhdwl65lP743TMKw997iPH6Rxo6CZITUniwzxMOEr+oD/rlBfS76gGqBMN67
tku9skF3PisTNBThLzkrKcmydLFWbdbLA+oIZDp6Gel7o7+KOmmeGwdK8ViQD4gRBAmKdT8goVkV
pr+p7LbdOrNvEuo0PcLgHzDnyJ1mqOFezczv+Yg+ogmdCtN4g9SriKKNLihUWKDBb/pe0GLv4Eek
TfiW5NO1bueIQaL+DrqA2wyShXzb3V1sXX6aLxoRPweDktLrLcIH5KnWbSj8GnQWCw9iHrbDSEAQ
5HbU63n6ozGb4E7pfSQTmu8NdHloFKbOllgBFrMGiYJ58JSUcG+RUrlRl4dXLXrilTbb9stQ1gEU
6HMVD9YRjky5ZaFKnq9vDZ5Ie+kG/8PemWy3rWRZ9F9yjlzom0FNSABs1Vu2rAmWLFnou0AXwNfX
Bpwv7XqrclDzmtBsZFIiwUDce8/ZZ57Fl2EcAo/8vkFB0U9qwaNbwgKpE0mImL03ytQKlkZtfJvD
+qR5udj3DlFfbnOrtwuw5sJaEIJUBoy8gf2MxmeDSwhnjF65fJUKzJbx0Pw6wkWFOhnsGRhprmlt
9OmlorvUS/3hxZyDcdjW9yAZblnJdL9JFu8QGxmG3A7zqTfYmt91P2iWT8+R8T2rpkcvx6u2TOws
DCrpQ4Pk4oLw9EYZcL22c/sEoPIQm1N039u9n824E5as1HyPNK3KJQ2gxHHfKWRteDnW0TJeLl3h
MCTMsiS0IW084Bh9Mw3ZHQV21WMXF2+AZHYsGB7IM7O95w9cG3jCOUV69EY00Xxhzv+pmCOtqUFT
ffoxLkYtu0d9OKRfYosjrErPZMnMX83oSegpR8UwOB/9Ff1q8ljrnbprXDbepmOIu67KIVQT7Fqo
FYHs7ac3acpNYXVvXbFSOwlFKIflR6xWE1z7uQusfE3pTMVLqp6KonW+dTWxSBpj8dpK7uyasUMc
ITGcQdbeRKi3J8T1Z6vjBWXtlHucgelhgRx4BO56O5hiPpCboa7KvRaoaqLuK2hN17pVvgrK4YM1
Oe1eoAtjIajfS7YUuxxlc0kg9H2Ds+o0uvm1JNPkRk/wFeDLf1IlbVnbg7uoLK+JBTyToTG5zIpT
nNoRsmg7vuJRzkCXHLyqgzdQ4+8HOY23atDsa+pqR8ilN5knuwfDC7HurqIzRhKmJTK+dnWHQrOn
DK117UvlEPLixF8G+J4AM8pnYWbyqiDGYSBo/mQQMTPfmHPKaH6TsRoMgtUaBNr25H0dvBxiZMSK
lK3KtCpRGVkbSoXGHKK+ICZdi9pvkh3aTjOBwothkNdy9L4kc5vyfVuHR5p5pyR2IM0SDYtEAmFU
1vwlXlmG7K5NFeVkrN6mtZe/jnG7n7QsDjWTmrqU1qnrWuU09tp9i4TDb80BpF3n3hAFQfTeFG7F
WUVlHOpQpHYQmZKG9ifxU4Lw6P2kLwX7xael0+udlGZ78lidHvIIg0iFXQel42XOFxK/BW8ZvK2Q
tAUBhbj7QnPMucSli+c0916j0q4fy4VQ2azPsD1NKKoqXRpkbWlj2GQykAqLk7HknCH07ucyM3mp
JmM8VREMH4VqCEJFu+pLDhM1g58kpGKQ0CM5SPSHGNIuNgJqCU+P0Oa1RF06dm8GTVV8cRRZXA1U
AaNQjl7dDv6ua+L5MiwN1WIj7zs32gmT/PGEccW10ZVnwOGMIhQ4+z1A1NX3ThmfC875AotDMbCm
2IJsXoWMH6k6xp3O/GaXMwXW28l7abv5ZSxSgcrOHA4wX78rLdtsiGbLPtJKO1Bj5u1Vq0ZHVLg0
x9biwjWn7mMGJMYCmaqXHBvUbpB0jVqz+ixBsfquYhnXNnEeerst79xOU3Ze3zArH9zrOPbigX34
wst5MRQYKywakVyKzgRxoomayO2wcSTR2wn1izEHlroY4b/SHwx8P66hBlOS2xDLJdWlAT8DtsEh
XTQ1lLiNFInSXifx/Trijg/gjAg+x8FiH1SvNkr6N9pq5mxd5WxJ2VzSUS/2YhmnM+swY8cs9JzZ
oR4fJ9+ucUEz5rgTNRnAY40QMYPjepptTb3oY3HrDeKj1Y35NSXRruj1g1hTWaHPBNB7htsuslM/
0nIPPIB3m7UGjb6lqQ+yMsjF62l56fRSOfnrWdjLSvgYM9d9MlrLqC5lMJZg/N1OF77ioQbKjDIK
SyPNbmYCPPRd24Lg2l4RVc6AVQudYW59L2JtumZ4Ufd08sgb1/EbJwBygcYIPM/FGXYzWpJqtk6k
JLlYtuz8RnIGPxg2nlBCllTiIRQYKsz+psX7yTT6M6kJm+pc85XU3I+mAfbKdxp/DJZFzVN/5KC4
KElKPFgK4ddlb4WekBz/uhc2wgCeig9XNcZbyCsUKmb/XVe8Uy+JkOT4LrXmp2lpr0AC+XbpqPEi
mR00mXLuMOm6T0mA+/xlIHSTCXzKMl2TC67Zj7KUcH1dy/bbKnkl5mZthkkgEQenlgwdrE9ZgWse
9fKH6wzfMKOcQDCFa6ggFscyZhNnYWJN8Q0v3ZPkKxt0uPWQAr+SC5xDzNAWolFQdkK+OxVeHIXC
RDQ0D+U+SrQbsyWUZSThStFdeVQrXDhaH7pfxomZMyzvry7/IseMwqmfXy2Z2yHpqCfXalFgAu3n
s67fSM16G0CCDbP2bgXAfqpdohKFPk8xJELEkmZjHkvxVRlSfV/mBFmnFs4mYX3o0MHhn4kiyDTC
DociBzur/qhNZuzwOlt0V/DhGmndzusseWr7ho1xbu2NpiNCLCMRUbQLXKza3Cdx9bBydVKEzoFm
9AHqMY1AvH2uzilvT7ZLRJoHBKddW+lK5Mtrku6ET78qViOrjf1yqP2CbC1/AkBcZ2Yf9Mhudayn
QvZPA0Ebu6IFOu17XhrhEUWX3Wkk6phTcR/3YxGOizxqMO12y9hQe8RWkFjoUUGJHmcdae5IQLCC
ogGtEHOhMkZRvTSEpmsZSV2tjNCiaQrYhEPdpxN72SLZA6Ttd/Zy1+a3ipF/H3L1tVznyaaNXKYf
lL1hVXcKoqEhIutq9FjQqdR89ohu6HXp4Lto18n0+knFezSrpA+ESTTkKMyvnBju2Yt+mItdsyZx
5o4d0IwOYcKm4jy4Spoe9M4MDWG1YbW0j0WFBt4g9TDIMZazQ19JfKeyNshElaxyjor+u/05W5QY
Rg0mBGC1iAi18WglIbBkWxkrGlZI/UlNWC1IDmGe7tQXE1PWvkRMQVVB4HdXB9i+etTP1aGKsdHa
tX0E2o1/iIQmQnGJmSsGpzxEQN0T6+ckUVAlhkoG5JyhRSedgxzQIG8TTgQA3jBsGL4dx1dVM9rQ
6Bnej+4IgqmMHsomv03d6bFhE8z60cP/Vrz3UWGpHAVtesY+cYju3naVd9lCIRutJ2OCrqYShTgJ
48NoyvpiDDTOS6fwRYsjswWj7eVBpBFhu9Q1O0eM07uut/GaDT+M6n4pEpT8nmL5ORoLBcTyUtHf
tYAllCNYr7r+UWC4Rk0Qd8dc/8jHibC1erQQgxA9prSBNlfdtUaYMPXa91G3xN7use6zESSXdzxW
DoNp02ocVlqZfFsOfdvduhGOUlKC4HGa3YOu85xKRMwIv8jJivgrOhWC5TiiquPpljHMzUbclgQO
IPp6qMYEjbmBb0XVCHazv1tCI5rTrPHJkB6D0huRigXWe0wUJCy8xxy6aNSz/FYfY0TvGuW4SbMq
QPV+RkJcs1T8SF9r6RF9JeUbWXac6oFRlC5iG3cwCDjdV33HPh+n2l4l6G2Hs4CKK340bWICmtwY
SK1O9KCLbdKpOLuWxGOSBfrN0ASkqgMBQHAA0KE59vgmrJdC7z8UL2d70p/XU5gu58GPO/PSGWmx
p8ohPWrRrqkY1nCinkDMIT+bU3J0yvhrpTafGm4liYKPTa5HOWy5wHyK25izHHj1ZJ979r0CUi80
iny/0J4+OjbpUbrqPU5p4xddNV5pgU5PsYdeltqC4GCPLhHQUBFYboXrVsmzQFPBGGhajjp8hjfv
ma90PPHHRsYYMi6IfFzmxVGLXYcWllTDAa2QXxBEsm9b5MbOlOoHpuU/Lc/Vbmy7hvfhZmctZaPt
e06ojsJGk01GiWvK7JbnyW63a4WssltAqfdEOS+n3/d3vTntlIWgSdOuUyoqFYyJzvdiu7ldUJQg
0XVszriN0UGdM8l+kAiWDmPRJreNYeTAButxPrfRdOrX+5D8ch/MnY+kKpNjjRbmdtKVY4wUF69X
Et9uF9a/r9lGRMJlPAv0We6zMdkvZmFg0bMlTaeimzyIrcqVmQ83nYnwxcbiEILQ5mnMCdpUD1Bu
ICIL6wZbS6cU5N2nSKznjLi1yhnJb1ZyFLGl+kpVLH1HW6bQa6o9DjFdJbs1LZsPEFHlzs2zft9F
44M7HT2ArZytzTxsINJulskcIellJgZaU23nzJ9EtEQ4WPm8p7V9I0AAJii5/ILhIQsnSeqOrXxY
lrgu5uqkj+mPWZxmcmt4yrL4bigS9WDiredpCWYbYhTXVHOehvx7x5Q2D9MMzxiItS9da7zNaWf7
lCefCN7xk5gtX6C1x5gY7P7bxC8tutR7WqI00oUjTp25JI9kS1473UjuiVPItTS5mczqIFM6okZn
j9d1pYQ+aXDmjtnWVplxISIEHFKMbBrik+nXC/pwmh7uRTZDf3U7hGlEDt2BNFhum7ioD5ykEN8b
fHmiLFUerUE7mvqk+xTR+on4LutSYFvcAh+ZXkBW6JOr67YkPDaIweUcIWoDf2B14kHNHe8o2Frs
llJznqDWCj+KtRFDZ05Gm1XedRa+hyIupiPewvKYwxxgxe7lwVkNyTMRiAb607OaEjct8XIoimuy
QqMXG2EiHYQ+1vcqrTKkP7DBSq+7RtkSYF76ViYEWTLesK5dVUFFbe+sNMuvhOLsutYhY6tJk9Bd
9euweVDHLe10sNv7Su2cIIlc7cFKHvMCgToUqfjb2JW3bqMlPwC69y6CbUKIHB8tv+Erej8GfFu+
10pRHAlxIw1atsreQRh8rJ3nzOlZ3skiv+G1ihzkspCcB1DGiaciOxW6WV+spH4XrejugDynx2V0
G1qBnF0xGr56o/N10XX4D0IrL/zpKPFLfQykJKx9Ms5sVPODcCHcMPCwLxL2GN5BPwc5fzPN9zow
SL6NUxwwksRF0NhkGRKjvmciiI/HEvNjw/a+B+N8AX5ApnaJCVIWFkkJuXJFp/zkzXnoKXUbuggQ
9z2xMteaXNJ9PFL4SC/+hmjmDWFserZr9xG/hQB7ZD9r8OUvmiRL2qZHd24W5Vmdk/pRM4wT5bbr
16u2bis+9bqNT/1o39ApiokrI3CtJOJlnxM/fCjpH9406qje4CLRbjrITaA+YGR1nQrWabtz+5mp
ssYb9wlvOQhnu3sAd5k8TVPehSkzYBpWbAGwcLMzqcr+AZV4f+JUSOSULOrWH2rTutaRNIISOvEO
eX017kbJJMAYJrojFTQKF56ZIs5mRhtjQchM3NgctJQ/x2myCc01vGMrytl3arGzaYvCRwI96urM
wPnVmWvpk3pqCIA2C3R24G7gdHYJXnbtRZUvgC0HElYwV5tGfu2IRuQzSBBrNlLZK3GU+AapzSkL
lkodSpwDqUt8G/ltWeSIFyTgh52dmx6njLTNsk4+UgNjrjP7ulndMM6Hu51aVQhfzB8E9D2sYpOc
oQARXPVuAOMJFmJFzhksnCFBfe12in42dfAZavy1GYf5vF3wPXpczOzdVFxWUle2LLu0WhaXHv0w
0bPfrtVy7eETm97BYSTqHJ9SfVEp+n3PiMitcOyZfbnFu1K4tDSTpZ7OiIT37MbOi9alF0h3DOWo
+6d+Zw1wDkYX3f80asyCpLojyCmjwKB/4hpXu+K7obI0qzFkIy/RTqWROLveKwpUihQh+mw/zZP9
3sUOkAF7W1+1L1MrrcOoNQ+TmEeYJk4bSGL/IBvRkxoJvOh4m40x29VDWlFOsn51xkT1P2TnxOjY
4xnE6ybDzxL8xskxu4uyTMyq2Kr7NjbAPKcb3cb1pyVyhWxU70gXDn/XYM4QkQ9pQ8k328Z0qAZR
nN3Ge24WJ31Icaa4VvxzMFv7XJMVQ94cRluQrpwoOwOqhohvNBs4QFN6hOkqGbssmDewtnFkUsXG
hUMAPSsnIshoPqN4MymrihsaTXmg9iWbQ1oROzX3vmIHQVBcKE8S6AcdkJ0DiifwHJr7btzHzMm8
OzWnQQWy4nWkljxlKY11rWCJGjm4sxnry2DijESFuXSwZYcCW6Ceqft5wpBGqycsZ30+U3Zi8M+W
e0PDwSyJLuySAzCqx4aRFpLsFV40ICwBkGcBZQmGTDVpg9jJoVSYY1iN6WfsSdRVlK05C41Nxfie
ooo8KIW46U1RngqJZFzW0SFpigMjBRfaA6ZpXb7TmlOo1mjp2WxD6S86MfUONvEPlSZRWTi0cNu1
5SORrSbNG9pGwGHyAVOmeVxy9V6LG9JDPUhjpFQT/2oap1pPIn9QIGLV07Cva7xmeOOCRidhi2YI
2ZApFpRFrQnGRV08uABsnIrzTWP/bIElhI6XPxjU2RQ++EOV+hvcAhHGE1WPZh4jK/peeuoUtBpY
EZoD+DRzPD4169J+aXCKSAeZO3U1T8YwJdeJ5W7qhxGwGpGtPxDn4qT2JnACuOZL+zE2SeUiY+RD
2AppibB6x8gl9q5oX1P0PDvFY3NtFozSWpAOu5R4HLUFi8AC8Zxo5ZOqu7g/bTCQpb3AA3arUAq6
BBNhOnSUJvMgKuY0fekc8UoFXmV8jeL4uyeMad8Yc7OvbKKtZjD5ECtSVgWq1SQFt4NvPKiMyMeh
MKKUkUWwULd3HS5iZ86+9gmesykXj5kY3hfZcyh+Tim7hZaxEyk/DX7NxmGlCF184m5KRqj6soiU
Fn6KFRPODMuQO4eLN6YBOeY+IPr8QgEPyOPda9YWBxNpfzLzfSaw/yp1zDY9JTmZmEXL5IyHaD1s
NdJcaVGEyMieLVkRcNYVIBCJHUrZWUEgYdPsNS0BgKXd+rgSHxbAILM62qwHrn6u0yqYbRMtvW6Q
ddvBsZojfMW2sR7eyqeVzeQ4CbKQbAIXDzSnaXlol9YkXYHhK2v83H4gEePr4XYfBA/g7ezlBMwA
iow+aGGu0QSaqMc9hw34MtLIUN2wnZZnpawfvAVunqL2kCMm9dw2Yxs0JuHXo3rJ1o0kzS/B6QHg
ZkRXm0GcFEjAtOxJUsJfJoxMaOcwuik53LqMPant5XuUNZnPsoro3QZoh3WAI4gIKSfu++csTaw7
G//OMHrxg95FR8+a8i94dRmsikjY16lgTYiUJgNkxjx5UtnElwh2L6ToHHRSEsOhJGLLbq5de4Dp
/Fy57hsA4+bozs6xzXvnroFI59GnJ05UEJJVUFiUOuUTNq47PBOXcjDkU8nIEIRB/wW2f3RJzMq9
mgM4dL71k+FFh2UwvUPjsFFqyi6j5WRQB2P7H0roqguJX3VnM86fMYswN+D4G7TnIiLgrgMMW+XN
GYJ+/GQt6U9YJrRy6qW6IW361hrc6TDrgL3VpnyvlpESI+u6I6FUb0i2dBLdDJXoMfDRfWrs9Crv
jpDo9kPutgzc5X3FhuuMt/dimt63eh12RHr8asj6G2kWGtkUU3xkV/qu1/w19TgQRVSWjIwWUiX6
DBB3DVaW0ax2r8YNYYtOKX12gP0xJfFCG4MiydOw8szV+mLuywq3qkeraR+R3sQomCnRyAt9seLq
o3aGd7MldICk4xurtt0rLKtjjprkhCW12ddGsS+S2jhgVJwCw+IMzQzJ9bsEs8uQNPGx4r+DyXSL
PVY08C+q29GzGrQDupgfzKN78gDbB5e1+GC4BXRfu232aifQH1ZEEOLzuS0LGGR5GvHx0L1MrYYJ
lzQfYq082AaVaNnmiBcEpjpWtwGM4W6OwFEwWtSDGAc7m17tMKSYjIWlnqMY8AxoN8wWMtqT8n5T
QS864IY4o9UhCU9xSuIJB8aSzMM1EB9rJji9jGTGdpPq36ORTy5BHFHAMUNnkJ9UVs69mzIUpaGb
W31xWkaOdogMphR0IdlD0xHEntAdo1bBjBnAR1IL5pmZbJOvzQAgU2UrUjO52WMl5aS/5PQLnHHm
VGMbJ4I/tFBXxbAfF+RRHsCYCxlvl9zpT+CQXoRDvMS4zgZNdYKKEWWfM7nxu2Yyfkgrx6DoklFd
zFTobRz7fTcfWvLXriIHaulKsDBOiqpeUXLlKWoPpGmtplkmhibaERvX47766YBZiWVjXmu8gD4S
FRMuA/pP29KPTR2CSVTu4DT45JRz8kY9s8cae1QGB9ACWPsgISB3ZrLWd127T+yGIzTp2RZ2Ke5y
pUdfgR0BaU4VAIs7GsSTnzJC0h2FsijWGYkr6JT29MYpEIhdDdOS4hP+QqCL3DuTDJ7dI6L6oqJK
29WpfltMphK6PTu4TG+jg9Zqgf2iS3zR9GfKq8l8XZHZd6psl7Orp4aRsD5bt4KL7yIZ1NIjwOWY
CUi6njZw+zbedOYEejuS62ZSlt5Z3ZqxpnXAR4UgRgf8WDI019HGytpGfWjU88Uc6+K2XTTqz0Vz
6Bxgi4U8YO4Ax4+gg2TLpgRX2KLOGoma7bMz81WBuP/cqEMTJtFEv1ztLkuX6H6NLsO3Rmu5HXjn
0NP0Z9PhpZtuFLvFcxcfghVDtXQ4oYs5xnp/NDzCAu1WIbSYrRyjB2rXTGDrdExibrwY2dWqmgcW
xwSFpPJ9phEfOmcO7CQL9z1nHDdwh/aKagHEgLncK3ZFcAVVGO7kBmGD04OJ6EjNEI1G1OdsA5KH
Fej3WU8JarjROR+/Znu7U0lLq4FMSHJdQkeiIElGZzcMrRHqJm33WTLJaUZmJrCdHmOkgk+lp19y
wfvWEjN+jlRv38gh6JTxG/Ee416NrWXXrDEFsXchx/7ZWrIf2pAc2RcOnHqzPy+2+8b/+cB2n1Ko
LWcEA/KemiuB2TCM7v5KAv6VDJyuocDbndsFbJxs33X2tB9ERdofEs1oJXoCjRFnZVkJn9vt33c6
K+az5dxVsNPm6vaTXcRxlvQM2UvHof6eWC12US5mpvc8W1ktl6jmNPkrFXh75cRZM4u3q2pZ4epV
E04gkBJ+X7TjDDnz923suEOQ2tn777jgxVIfBSCdEC6OdVD07rA99vsH1DayKVsbF8Oi0/76bbUY
p+9u+8W3i2T9Y51hxG+TZmzrScklP4SL9W2f+PoXZT4fnSWqz4xVn2B/lSEcrfrs5Wj3bJtW6Hpr
u2uCGBd2sfkEkaZkBY3z1c5Yn1I6rD1N+GVlyM7pccRgTSs/frMX62P77/n6yTSmKw5a9aUjbsvR
CUHAsY3kYVPZ/b+F58vc/Pyvf7yR01sBEu1F+t7/acZZBaNIhf+zheeGDMu36m/5bdv/+ZeBh2iD
f6q6QXcGxbZuqCba3Oln1//XP9As2P/EMqw5qsFADhU/r/SXgcdbQw5IbtFJsbAI/0N9/peBx/wn
XhvLc4xNrGyb2v/FwKMb2v8UB1sqHUFbw1MIHNNFj/p3C0Sz1Dna5xltz9w9RJpg3cvr6li1i9yV
inpaqtoJkSCysXSzoBjTVyZ4/dmQNgMzINK0wS+DivRDW+LMH6pPF2RK0fTWd93tHxnUZDAKqClm
RNChRinr9F51JH7ga2fVD3hV7rxEj9GzQTz5ks/9j2UBtunQ1GSTPu+ITvie5PK90quDTW7AXZHP
6sOKxSIVeZcrOaiuaHB3lr0cMZAy2u9NAzW25hv5fbssXxWr/GbMnK3rz3hinDgLeoewUbTBrMJE
5OgSSSXZx1FxiPlv7HqYkmdp/FIUKIIY2n5Ik0hZ3r09VkP4MCNIW5PlYPbmczy+yUXNH8q+DgYP
vVy3iAxMu3NRxsQ8DkukMxCcob5MiEVTL/1oB/dSjcWKh1NJB/M19FoH1cWxKKksU28ISrMDslTU
CJMb4G9Wbp/VBLdJ4vUgNzTTpxpiGCiH4cossIktxu4KgKe4QSA00O7Qkd9x4p/ZE4QViJQ7RNW+
3rCx6c2VimJ4T0xQq90i1Pt+JKSAMU2/X3Iab3bz1HEMBIrG2UU3ixfSwMiS0os3baDHbbBTgnjH
IDBpbEaYCFGNrPtOGI/OKNioA6BzZ92rp2vTJiGAVMbnDlV8IeowtcELxbwDBejGiVL+FRHho70A
CQV9iSwMLSyptDqb4mWBAOrOdy0V2iV1i082Q8pOliQsmPMp6T0Tej3PAdbhK/NYovBohPtJob/F
tSWPBuAnmSG9L/IE+Sh8B0C47frBIko0WojFy+TLdIWxV6oVotHUDjA/Q74ppAB7PzSYrgc7d16r
hfN7TdrebpyJvVVv6S9l+8lo3tB5ZKBOqkBRu+y21RD725DrQkhHqCxIKW+omQRFo1u0uB/0T5Rv
zSkphxc1LZZAsBWl38XcA+WLbwjGir0dX3r72NXvOdmD56zS4bAndXVANU5iquoAGkj0B/CBxHMJ
AJVJ8jVKvOJitkhj+9Sa+H0SiKQlU/VOo3ku2WGnj7LbqzZwmNZ8tygpCXElJuTOUaYqjDVkaj04
P+BbhaP5Fqd2ZizAVIWZn2a3/uYZhL01gA6QcUYIlRETKqbzVoroo2cB26uLpuzFrIfpAmFlluie
Z1BWlbzBxcFzZxNKvnYYYO9NHOoQI/djp1X7hvNkSP2zG72mOZJn4M9UBTEmL6EZ50TLXlrLpb0I
huBeTOTqDUyhxUiFggguEKlHEZ3UIljIi/KZOPKpISqWTnxQmSnsMKG9pmnv12imZ9dAtg0S0rE+
eMerVUykXfLpvieJRWgun23vjKRj0b2rzJPkmBUxrHYbzrxaswVLpzdSIkM0GPJoDWzYF5uBEt4Y
dJsp8yqyYaZTpicvjZfckkwo/MSFMgR2v92lOV4ysyBlxQVX6cFGBNrMFpPMvlA1K9xKyP6VgZxC
j7P2ri5eYlLh9lMljQOonTvKR0ILgwH/y0kyxi5Mc6+pY8+mUXlzjZJ5TfJmVeldVRrWKraA0RCB
DG7j+SEbCCB7TtOgKLTZR8jR76VKQkvcH6At1qFqp+4Bcvmuh+VzFObMBlkyVz4NViHukkzPz73d
e+DkqBno7M1jwZB/Eue0tsS58JLuPFkr0S5W8YP9ddf2Ex14Jb2lGbX+n1+Prf/xj9t6koDYpae3
y1xlJIKQVvh2TZuM+0WxP4w8OmQJged6of5LB29ZLnu99eZ2kQu7DBj6ffbjMtESdDp5QEN6R0od
+oS8Vncd8QY7GhIxs74OYjstkRGVwb5NSJNgofbthFgzV3eU2wSRiboA80lTUs08razwfeuUSdvV
7aKDCb5f+JPApFjlebuoJq08dyuM5fd9hNlpCD3Xnjnt9QfI5YgOoOAl60qYLeLRSNm1ldGIQ2z5
UrsVjczavV3QQSddWhxnc7hTFbJatguU8gwk4uQ0dCVwWqHl59a6cFzl58Sy79GOfEOx/dDJuEfm
J5lOxDcuQ9UTrhMYUJg1yqPI9aDX1k/OohwXffwk7RooyHZf164fnZin09Q/l4BGzqDt3Lybj3FJ
N1Wv4lBK961PeVMJbLsQlveJA98KFNfODpnT3W272G1bvm1IVeeWTTmkPmSuNRoHNuiO/u6NK+cb
UnVsx4sPTcfaxRq68+2CLp04MyfgF96uaj3Lo4jrPmgN2l4KMqy2t5niS48TeF464BtrVtzfXJsN
9UKWJ6KIB1CAT6ZajueyPie2s04uE8IONfVKJut44sv5qmpqHZa9fUqntqSHph3LChEIzlfwLCbd
0zHK0ahvR4ChDjDNzTHda2t4wvZKvy/+dp8e08PsJvhqJcgSNdiKJzpsRCQ1DHO3d0mkDUnpafvz
d52yXVuc8c9a5tejpLuFDiXLVrxtF0s/U5CnAtbIgjOW7uMqbaY31pDzKpH8ebTTtxpuTYugU1uf
DdI8A5x8L1Uui+1wWBS+vrFJm7lV9U99hug4xwi1quiAES9NfiRF8q7IxJ337Xp4y/WQd2lDnX/f
LPOxKo/bI9KRYgm2h0qQtwTajeC3mMOByf31E9tjQjFDk/EfBSRDht/PNFZj6QNGZ0a2vo6xfv22
a7+e5tdLrI9s1/54me32UA7P7tRynP77R7Zr29P8+nV+v9Tvn9nuqyMrMGcFJlmZOa9/e/A/3twe
+Ntz/vpVf73c9vivO7b37I8/44+r209F7rCwA5G5vBZCqf94s/54ku3q//qX/PF0fzz+x9Xtv/6+
+Nsv7aBP3jnuEJoFG/PW6JILKt/kUs+ajMNW1Q6oS8VxeyACVQ0Ha/2ZMk5z3DPr1e22VT7zJeEr
n1hPTgf5JWZocXYLF5nH/361a9jiKW22hq9GPaBzfB6G7EE4OjXFtKIXjrrf/ut2e7vQCOYinEPz
pTZq4tgUbu83nYQn2l6qaf0jyP4jwkdXfZXTKMLWEctBAeLLZlE/z5WkfWByIvLjtLlzyvacZBzQ
9bqGu+sht92UqcqR+/v2dqeyHvnbtb/9l3oq+uPYsy1iOHveLsQYI7Zeb+p5Jn0zYx9AHnB53p6k
Jhx43m9XMQ7DmNpevtzu3a7+cS+dgReUXGZgMwg5k00BJLxuv9vawmKcIO8cMqVARNBkyz5zPSWQ
uf5MZM5brNvUQev3drvo12sZm+E1RCEL9Ln4UeFo82j6h+QxX1DT6bvOG45bGg36hXM/0m1ymx6e
HJ7V9b0x+o9yAqW2PSEuWuK41meNOr/H43iy0+ljmbz7FnPibvs7otymnTrlYbUtCNt929vA2ovZ
pfN//376esYc57pmrvjXu9iUDvtzgA7VuXRLy48sRrhCl7RQFO9l1Bi3NYuHvmT7EXP9gIVRvDRS
swIVO8mCn4Q+lgqtBayec5oj41HCC2dLQHuODg3p2fIoVxAY6c646lJtzcFwdMw964fl5T06sNwI
t+fffi8k5/LU63eLUfXs3oyHXz/47492u1kNw3tGu2Yn6xrGVp3luMI33NiKVRvXa0qX8KcN6+18
QRtHoi1N5HwuDFS/2JpKu4LA2VfTzaA65rEYivbsrnufKR3aM8fCZ5OUGLnW93/7JLrtqf99c3sg
dY2fxRqrMnsMBwhp51uCLflXRI/73+yd15arSpZFf6V/gBp48yqEfHpzMs8LI4/De4IAvr4n5K2r
W6dvV4967xcNUMqkJAgi9l5rriEENMC1dAFcrr/MelhH6kCsA8uLsEIZu3yu9W/rDRbtv+6uf/08
oJfT5+9216etD/n3L9WXw8jc42Y95dZjbf1n1t2iyhcr2HKaXs/IzzvnBMO0GqFsXV8+UoR9UGkW
rw9e35a1Jmfyujmup9rn5np+r/8cM79/noAQDHij678c1SX2DuaJiiee18SjNSopVkJlRjrNNZWy
STX7WDq+Vm1Z7714yA5VF5Peuj78c5MQ7uIEAo2YOqZPy8CwHqnr1vXmet9EotVu0tADaol//cTr
Z1pv+kHjkr9ueuvsZN38/O/reQT+tPgNVr33XVdN884evYLJcd4RO2l+c9d/xGxPOvCS4/plI97l
NF5O8et3f72P+CtW5hGxy9cHr2953b0+d926/ozXP1xf77fnJuWLyJSOMYyvZh04hRO35WHdX888
vvGsP6/7n//8TMT7JlGkSkg1h8X6m66/23rjzR+RopTH9XBNdNWZOJX4DWIhmMqsR8rfb67P/hyq
xmrqDm6db8FskLm13Kxjybq7bq33XXfX++yloPsfPW59sAy/S0Ivjp///XLODesBej1nQnc5jD8P
5vVeTy/FHFyfsG59Pmrd/H1/fdLnq/7lUb+/we/PUrQ28XsgWrOKxHn5DtfLyLq1Pvfv7rs+ZP2r
vs4C183rzfp7XHfXrfV5/+ur1prLN3B9yvrA397q7+777VV/e6doGfBHNWhFLFijL1N7KgkGluX9
NRZt3Zpdo8bLsVxPfvvL9b7PLLR1v+n/TG37HG7XF78+9PM1roFtoRkNG6xbDMnLEW3PJVjP64ny
l/3PzfW8+su96/76+PU8++OZMIxH1C0imzVKekyOm+9qF9i6at7nBDSzeOrhldceAnyKb558yfBO
0XwW6gvDyQjStXYeqAsjj0Ko9AIf8WiiF9rM2EjeS7M82I2hvOha6JEcgJhQD4cnkgSSXdWOHg7A
LD7S1x9V23osRzqYmoG6sery+jJPFOPptBN3ZhYX1F+UG6mTECnVRb47FM0eS+hGA1m+U9Yx7vcP
/DmczICexbKommnxuytwdL28rhfW6w2c2H9ebf9yyV03/+7hv923XrrX+z7f4e+e9/kOMvMudrdX
aUoVyyVxvXHXc/e6jzuHRQylc8pi63Vz2ZfLyfV559/+/ben2yjS0GU7NXjCZVBbn164TpnerY8c
sgYb4tg8rH/A9Mi58/ebBGkTW5dX37WktX2yYEZqeBL0dY/Ci7gNP5Xxd6e8CKXmh65e4YM7cPff
siI3d0nXHijYOSepooNgHXUa3N587erkXkPo4o7erVEOH4kLHXXJs8XCZr1bwnoMR/V7rUONXIbn
IGHqf5CaW8H+dshJSEpJPMfcbYUWqyB5aT43neigrhT5tkiXUDjqjPteEef2qx3F1k6PmBk2Cm5s
vbuPcjU6hCSiBPmEIjWZsUrImGDxJO8OXkjjVrNoaXOdPXCJfwMICqq9cjCeK+GrLcR7FKM8jfIC
hq2B3Ig6G1U+0sxLCuEb3P5U4EN0/sAeODHG0aBSMN1C5aNKYRso3dSi2oVZ5BMolQcTBmbfEuAE
IjmD0Mf5bXY4Okuz+qFo3p2JaJelcr+3a+VXoeCrKwDeBzW6pCS3XnPyyulVswSvK+cewvdHPA0R
bUXDpzgQdFX4RdjoR4qUzA7yF3ObbxXfqa9/M7yyvxVTP5NiQC5Bau2cNrSDvCh/TG59tACgIUHA
4sciWQRTVt43lerdse777hCudlJJtyRPDnyCTv1akwvyZohr31mCCUu0YYCsutlOd3pYFqT1wH/y
lDxg2UblvIs3TVXah7w1AY0N9q4YVaJDCbxOVZoInkt8lgabbQtPthxcZZ9Fi1ORQFujp+KplMaT
rBr3bE0NDgRkFW3TvQBZMLaOE3mB6XpP6dhP+Oe65CG1xFsMuTMrRuW58pC/za72rFQlaGwSyPBX
e+lZaOFNObflTkQ2BW3keVOMx7ZsrTkoB83yBVo+12s+yLEh7AkYNQGQJnlYqJEujtYhlFfKd+He
lpgnfD0HI0JLgkK55rwUk/bB6pNVpZlru7KDBxm22BLJu/fDkjKTUEj80IZvtsxd3zOrRfNrXxpD
7gynzvxl9I+NZdSj3rQdSz9HcNNPeXlpRbSPoUWAdyWvyTjSXVQCpU7ezTEadxkF1ka0B5DnPQpK
FDVoEbT2fTa6H4VndUGu2c8Y1ZColj+cRck/Geq3tB7Lp3bI0lNp4cG1Kw05f6Ld9hO1cvotvtnK
szcn7pMk9taRjJ2hWe8qid+cJM+DtLiuVHTYhF4hHBI/Iycp7zOJ300D8IK3M0hblMtlb99O8HJ1
Wz7pQv0226V+w0iBsgdxOSYf8z3D40QKFcN/2zRvS5hhkHgtbn3yR4YuPVpLLz8T8cfco6vwjPzk
VXkatKH5Vu30ShIlY3dfbUkrIZ3eIulMm7nXL7bUvyqu8IJKSajfDoHaPU7197Kx4odULdAN1+W4
g+9DsYmUuoFUs4vjtqRK2fJdd2wOEmrEU4J11VOc71oY27tBKcjWWzjkNjoNp9IARqjOM3FpxVbD
G0/+6Jj7CuGMqEGIE1c5ZlOY7ciScMbVBY6+2vtRUGorRrkHWzpf8rh8cJrsTDl2DBznmNmsNbX8
i4dik0K1W7Ycfgp4ExdVC5XSQ6VT9ywta49U/kF3c3vTJnhBsb1nSO8b5xjxOwZT80SOo/49wp06
VF9kiWLXdAnokzmCr5wvUtHys0wJbW95Oxger7o1fPEk/LCcrD5w0vwoKMAKq0BWwkBqKPh8zRoj
lGv2Nh5vzlphGqgNHIu8mgppZUgEJe0j6EVG0b2azHc2uudIEgP1s9sSymWm4YMeJkHVhunOFT1G
1rk+t/lSJFcVvoRKu3HhoJhtPd6aoxICIu64Qkxcl4oITQMgnOnCfGbTDO0vszLtQwNhu48Tfw4h
PQ8GKa4J3orenMtj35LwVUhRHhuTFaGtm4iRIQj4Edx+8lkmue/5UadGypuw7onbpMmMOZ7qv1e3
h0QQ7wE8gvpKMnAGCkLqcgq7u3YhcM+OSVN2NPut673XPT1TvaUVFKnRLyXqvxMOOvu98TBIwzkC
hCZctsV0aSJpi8eC3y+OboxZf7HUGoTvlGVnBJQnY/pouhpEGNaRvI6RrSsKBooiHY405Ug6GGwf
ytGSK7anUFBunGLAHj0U5MYCQHGR+G9Ijc6/MD6eba9YsnY5UMvJ3Aj0+htdI4PWcLJHqvHIlatk
r/KNbTN0rXsji7+mWnWbumQTQsEGKd9WM2Yv/UbHcT736dlrGd5EaH9jxbzvGoq1XnJDU1z3LTSK
G9p6NELD6Ea39doXjXsbqsSNGC2mJeDAdKvs8cFKLGw8OdE+ZjUf8Op655NW0wseOR3PqvKSk7IC
WkRTN15om76RfFE7iFUAU0K6+soMkmVMWUbjM4Pn+zqodu0PykOTZ8kJvOPDOBl7GnNZDP2K4pGB
CWW6eJJTvAFd1cEv9+dRfKW7zQka8kKViYouhOVsFdoLiTX9Awk47Uav9L0byyOeb+RkDC6tN6Zn
TUX5r4RBW1/k2HmPURLJY2uitiuwStroZB2I6LIg/y9EgZ4CnMnoKOdQpFMCryabGNReGgTBNs1J
L7zelznz8cVyXeoEIpDuMgYwvhn65uRJ6AgYp8JmNt0oi3sHZDo6vCjQFVJju6Z5CbV7Z85vMzkg
r8DeP2f+BBEJtXsTGMTZBKo9LoUfy6IXldYbK5mWwxYSikjE2Rp0wn+ys6m8YVlwoORIzvocd+2Q
dO8gk7BeGfPzSBJLgkoUOWomNxwk+pZr157AzGIjXet9QqkxFvVZKjk54uReb4yxIJppkK9uFx80
p2yOfdqOvu1kMxe5I4mICp39WBw9e4KeHzFhRnVPfMh9LEpgG8s4GW0NrZ4fU0LT+00eK3jp4Js4
SjjehpI0PZJ9Ax30MTLCDypt4Waw4h91OV9GwwkD+rV8E4m2i4+VE838QMPdXKjb2nhCJQFsMLEU
ZORcUHN7Ace3TDDr+cRViU6waDgFEwLniQYeUF9sI4tgVGs4emDWN2rnYrCPfxVT9o7ShOAX6hKX
tuwfdXjbuxh14gED6Le4yJ6tYklPjFI0wY7b77p8ZJqkWU+x86Vg/UM72iWVNcerodXJpbBuHOWr
E8XNPhGsHSblrMhZXuTSq5oUe9dVzFuinqkYo2lVZvFjMnRnp5qdoxNGdO2xzycTg3Kjg36aUA3m
uSSaBChJXtzrhpEepRSv7uT+ahvM33VBCo03NFyhphtMuMhsmti33X7aEzAq4xn5ArlPx0S593Sb
zCqba7Grt0eY8ASvpUJBRmwf9c4jHsCyWDPg67HC08hPdSDWz9wpb6XUmahXXnXWE5rphXvkamg+
JYwOjntkRH8pZndrU6Y6q+19NhLwkBfyO9L0X2GJxQaLRkCIY4pA/qbP43Q718MhBSe3a8DG24JQ
l8rypqMMw1u1Ixc+ao4k3mEKp985JwKPUdq0W5Vo2E2UqEmAQYoRiMHP6OS9GMeTxzyIWVW+n7up
Jzk54rj3JJPwDIvNSKKN0auHMS3Mh2LeInqhERofPCV+L6f2trOi9hbWB1KSuFXuYIPs2rokY76u
b/FPbDRXLW+zZNyRicrSRJKPPrlfiwLmSEdwFsw0t+Hod19izBMTM4AxrB/Rnu4rzdybA8gghPw1
xVj0+Tl4/rycg4i25Da19dep0dAAAsitLZxQuKdyGOBGge4QOaJtvjVwGjYCzQERWB3Zn9LxXWJE
N9rc4AtuIdqgJPAc0nAmedJn8SIRLZzK9F6oWNc9l1gLtyw+yAy4AKNJfZIuSeOaUFkgWx+IioQd
METHXHAUSr2fb728eBqF+91yLflWud6Xps3bTWfkPxIQettQoAJmugtXhuMrN2/bzNJf8xa8FMoe
GqQafkw7P80lgbEl4WuQ+uQOHl/vh0100Mr0tSar6gkrh7Ut8gLnGmIn3LovZYpDpVOJJ64m7Ehk
kLBWm78A18WDMObw4fktbSvlyKm6bdTibA9HAZ2L+UA7VfXWRZiGl4ks23g7KMatNLB+NQYJ3vU0
YGkakWGT3yr1XNsjGZ4OcL0AghA/0dpk9CYmEx19HGFLWaq7dVrYHwPmD643O8XBMTHkXHIzNF8g
jFTKm4hVtM0869GuskLB5awPN2PTuSAnMTyJ2MkCSTU05+p/QqhKMkTdc+oT+zP1FJ9z95KpTbxJ
RG99KVgu4dyDZ4gqzbdazCghErZ5aBDB4HojJsQCOUNbbGyxDNtpN2wLsAJg+to7jN72mLP4YCTL
s+5kOZO1i4uc3MRiCslvkvkGkOJi5mGVPLjdviAxIy+KCXpW+lDYThXE3njkpAZFHyb8K9hTyhAm
izsSkAVHmLi3dnhIMWtZIeKt2DHpnLSo0+CTp1tW55xwHIE7kq5K5D+Wdoo9I96FU/6qpgbDPBct
EohJj3ZiuiNuHJ7a6nGU3aubPMZm/5rCoSKLIat8wnmxR9pHfo026mys3AhhI348E2l4hpGkt0XD
Ce0YG6Mi9MONvde4Rn1O3/uBPHB7j6Ks3Dtms7G0NMMuSjaSNmvaHbh95HQhkxmtxWiDr3hy4l85
36XfKBM2miT7mUj7G/37/fIvHlNbfLWocm1CO39pR0k1bOoPVh/tPSS+xJVjqpTiTQ87ggQ9AgN2
kYWJJmt66/wL9FB2CkOoR1wiHnWWIBsjInneJDwR8NqSIMpPSrbhjnXFJkI/fysgem+skYQsCsNo
8FrBZUC8zLp4K7RIJ6HVicneaG9VQlXoCFQOVRCE7ADaSmBCxlPqLj1Y24m2Wr/UIKY70VSA7TSD
oNZmBGhjABlwRJqfXa3/ZO/+v7b4/9IW6679b7XFtz+/tR9d9q/i4s8n/SEu9qx/GJppmtaSiaGi
E+b1/ikuXnTHsPltA/yuY6DsvYqLDcTFhg4s3vBs9L7GX8TF6n8iJoa8zRv+hfrLAGciKNZAhjow
bS3+tX+l/uaGUNQpjIdLOZj9OMV+E7Y3q0oqXEqd69b15j+/D8M33ca1qvrvX4azV9nh7uc0xpVT
pLv1vaq1F70+czCNdDMQzYlH/tiG+UMIifGck09K3UjuG7fdZL1sn2P5WrmVfixn6QSDQeXW1bR3
6nRHXgvcipWLU1m2XwrsKOik6wZQ44dAURuwiBqtxN4Ythj2Klyd2RjmvfTq59BFLQhEboNznrwt
46UXYPe7RtxbtUsuCfgcX7bVdAphUebp8Eo14JjnrQ2dF6FP76XWqZYkpRmtgk1GQfVQ0Tgm8Y34
rWgJ5n11PPtDyoVkGkJvErSU6wnkh6VK1c905b3AzLgpek87CgPQiDB+aCzuC8kFj/dh1ahnOxbi
5JdH1Y2nUJ/NKpOLrOugTqsQr/XJDMseFQcOZ6h+GnG9OFtSV/hpxhja1+WrnkaHzrbE0VSGX9KM
zW0ky6dMxSgshCe2IXPTHSLQ2OViSiv6NeKHChz3lJkhhh9DuoexHMhBPCjonC0AdqUsbxFPA3Ug
lbeE2bAvpx8h7qrd4C5codTMd7MVXRzLffWiwvNx7TXB0D6Xtv2jjwC3mara30wJKZ6yyu/buIn3
BD3NRSmxvXtfhlR7AjploSWpsQMWD3PtviORBlCg0MkvI0x4rYALSKEKLOHQHcdMuXFTinNgDiGX
Gt+HBMKTHDkOKEh8ZZ2SbUNJEFNuv6rkI8GXVW2sam1PdBPX5BiMRwoQVnEo2ZTabdiqF1YLTG7M
mbCG2kPJ0PhZGi0LZdRa3sdga3z4Ota5TmJTq0m+1tTv1TDg9rI+FAfaUK4WmHRtb8MspLm4Q15s
TU5IAvXacoGZ8etV9R1WentbuqnCIR03+GTMu3ks7VNhibNjUFUveuMosBtvBgnHMbKrV7wANTkx
dbMTwyB3da4c7cIIWCMGZgP6X5+tx3HSmMxARdPz2EQ3P3EKjO2phhPBQpCg70lUkS+qsPEL0gwC
FeM55FRWuLkCpCzF6GeiZNYa51veFt/InNxWJj7pwXQe0z7/qapLC9w6CmzlgW1NmFHNj5LV8MZh
cRcM67If8uU0/6DMFQZG/2AOhu4rrBogbboPGotZPcq/ZjFoAG38NufDe0xG6MFCh7qp+/LDrSc0
aiC3FMN4cWvK6kLyWyl6YwVpf1a8b6NWPy3jK2mlpsePZmJyKG+8BvRyL2zfDckiU6SJA5Vp/bkP
k192VjwyPAazF5HwKqKKQDEPF7FNKSAGrykDUxjPelk/t1kZHhTVYk6D/OXzBkbBpjC/JIslOU30
e2z9D1mveExMIK9aEPUxNLhELun7NFSSeycb9tL06LvZ6nnGVuC3kXkaK84JJx2zbVuifC7FTWpk
z32BZoWzy1TmHQOAYWmPCiZjAxQfid/muVHgQCVfrJnux9x38yZtZI6+JoeLQxRkcoqYauyIKWSC
m8rpgrx+z2f5MUeDeWMU4y1aew4NvTmIxvSjfrxv8oiCSUTuhQN10Xeyl0mpsTo6tbHFXnATOe43
p1HlpWVFDdPogBXPwQ/rPlbYAXZRrlOAaLAUijmB33anJqO7odPACilzp0CxsHCZLOoeKEWUd2Fj
+SpaMZW8ZltP300PbWjNailSJjQkRMyl/QTH0kS0X7jhrnOXud78kyCZg82scN+NGIt1E9pVOPqd
uGkniLOtsa3NrN7WU5gjobcIfWBxRP06aWHN6JLlY5dZxa3RJo8aCJoGJbpPnwB76ax8E6ZLWkat
6b5uwhQkOyPZ6gPZcbXr3ZchdkglOuXV3G76RYPvmCwolckOKCLO/kCIMyTDnT7H/Ra0hoGPOISu
1W3GmRTw3LJhzKU/4EUdQ8s8tbMeU90GoiAq5WcjhzcGJO5Nhx2+7gtO6h91Je+4GFxaWjkbrBPZ
NjbzB0/N+yCqLl46UayQvxIdQV9ZtD9jG3B6H0oulf2vKZzEqcvi57Tv6gM1lG2FX26HePwXbZrR
VwDf9K5jXnAvo2fTgsyhMd0ridjayyosQ4lF+dD9Nfc4uUuUwTJjbdn1rPbB4BcKhAHNs/h2c+tO
dRT71qBj6k9jXN3QHvkmR/2xnSYo4lIc42EqL0O4g79CS0rPX7Xe1E5lZgz7vvQYapPpngn4S6MS
exemHucOZUdrRuE/hQXgHibVkwxv+qZivVFzIiNMzKwRX/noBGHx00vKjqm6wtxB1zBAmGcv41wG
y/XeS+oGYWt8hE3om4LXjhzxC4m/g5UmwTtsz+jOk4epeHX1SDtxAXLMufFhmkdBNtm/rHx04LAi
5R30YRvCL/F7y3nkJXEDZAx6Uk3vE7Xk6NSjSyYb5TKI+KzWHr2bIvYOZjZGG+qXPJjVXkMkDRYs
WTPLqLp2O9SIAgqyD0h/gHfQENyEOn+gT+h121rTfjaDF4BDrcGb1m9FYyUQOMtfHvluCNOafc+U
DvE7i08PTMrQdROxuIM80ysBgkfP3mwHKH86ZFxNobrc0V9wG5ZJNgMbavIz0TYEMEDVpBwZsKry
fCMb7plHdixf4mTrlRi+DIbjoEvkAerUR9gDznGrztkNhvwZnRStcg4wrT2wXsq7nqbJfgRKfmau
gGkzN2su9h4EUg18LUX6yich/BvkFqZ4LjZrxc4uilqcq869m0AT+bOBcUhEKrRgRduKhRNkevMe
JzH2YWK7px52ZcePRZGbjpFr1lt1opyaGxgG+P5ShJfNTyEYMIh/ZPmf0EtmLJs2tAXjW2hZHCgN
VhzU8Om+d4rqpo8hLGslTRRb5QDCqLQZjOKnQ2QnHQ7BWHRQZfKj5JdsZh1991TIozMlghaOB35w
DCfqgjQs4OVQ11V0TiNFp/EzWXs5c2WtYeunaYbxjPf15Gz6dC2bHcmfOtJ0MB4UUqicjeqD0hk1
usC437W21u6HNH4scTlcLKVeDC9MGExb3HAMMAcBrY3RLWio0EPeGX44XfZjTlWgK85TGNP9qhcH
bybEV+CWbkDqlHVq07LfTFzfA8uaXuhcpge7LMYbeIHP3ixrTN0QkShYWOHww0Q2goNpybeeOxgt
3LRTvOcaBi86qc6lIb7rfYRd0KGU5xlr1/y5KNz6wSJzKLSObqMVG4hFOJs896apkmqbalzI5wh8
s+FSJpmNSFw6MsntFCArOPt2iz9LOecELsTUMO+sUpV7ywHAOsm4gF7MnD6aleFZwUZXte0thhvK
UYZZHdSczE2ATLoaVjs60JSvwz65TSuaF3OlW5SNYu1kKwVebdzhfgx5mu4EMxu4UygxF/SEhjL5
opKGvkO18RNgXnPuFpPFukUc351hqdpRV0amjY5c4h4lgo/YgkRWyS/KVCh7mU0XE13FbexwYltJ
f4AaKI6Syybemrzcp+qAsXtKb4HrGUfHXabtjkcY/VKO04mWXkBbN5Mmxm061NZOWpAnzCkkeHm4
tJ3Tk9mF/bgLZ2D2Q3gYCQDYSNU5jQ6kjQzHMXJhh6RZoho8Um6PYdqor4Vr3Kc05EZt6oNMj2JK
9k4waVScJ9U4i3pMb5rQvSkYSIRWXbpqVu8BQviGNsUXUhfesbRFG9UkGjgbq+eGaPhzUTdPlldv
ZxUou148dqo738/qnATNXACaKIuQNHs8c4lu24gNQmcn3Tk9CVt5UgvYryEri10JsBkHkfal1+EB
0cNpQX7cSr2s7kp5iUIay7PL5BTgAPOE5WbGrf9589t9bpZ/TyJmHJS0h1O95olgo6BUo7Skiqz3
qrWzpeMmD0vf+WSPhJGoeZnhV/tznz5egj9pWT/omJeGYmqCsox+pSqtGJ9c1+603sBVnvKNMejn
CJxi0hvCt0sTd5ayeOY9r1g2VVw1n/t98xHhoPuUj2uZ0iB/X1TPdOK27eJtX3Xl601iNFuFPOqD
MMd4ODOQW2TAZ74zFnirVqljYYaQM9fNoYjcQGjdl1UJu8rbrjdy0cmtu5NCew6k/k504HlEVBJn
vagk19dYb0AP7liAOPvrXZ9v0DYpCrCYTs2imF5fLVw6xZt183qnR2x8pauwF/6UPzPXQtW7iv1a
UiGOkUZ8wJ8y4r+oZldZWbNU6KdYuVslpiw8KLH23WiTbqPsssXY74mw4OtSoC0Y6M59Db8NK36V
9UYDIuuE9AkPxSIijBdD03qjLKJR+5KhOdCDbGbGCL+B3HCoAd7yU61bY2HAtIPTb3DVPq3adqJY
mJgtKvdatWgkm6PzJhjBA2OxvdmLCLyqqfEdJhftMSDyA9cFfAyIB08ZtGhMycu+Tmb1ifkJfVbF
AIVYtad+sXmtW2SnioNFCoxYLGHdcrNu5S28/F4f34floaG67fsiPiWa8cfBt24l7uL0HGgb+BqO
Arr3i4eLuY4WrB+cH2k5EGH3pg6x7MnyifvlUBOeNdYHWUApSzV7H2Vxc1pvrMGsgRjUzUl2IWKy
qNyvd83gl6GHQXDOyhf0SpD1aBrXJ3c5grRla90tMZgHoyF+WNS7d97UP/wP+eVVsznFuG0zb3HI
LpJ5b/WPrer5dX+9WXdnJWw3Vlt6iN8KluGo6dHaz+LCIi7crQcONF24LmGB+MjGu9oun2D9QOtn
GR8JDMaqZ6TkZZBrv1ApFnsXwwQBP6i39rawT00zdydHIQgISyvsTNdMGUr0R8uENrcRU9afUnhG
rAO4yThRtkgQtM0SKXpabzin/9ia7CXY/Lq//lld76TLJQNvYo385/NsNVNRPi37vdCL9u23V5s7
o4B8+nOsSUjcNCbH3eem2XjI2jTB3GS5E6QyoLU2YZy/PnLAAQQwhJt1a33gMHIdpnozIUzgkNBT
EdSWjQhv2QOEwEG0bHlG+9aIhXqx7LUZpTayEtQS1FltbWuF2Li0otNnMJ39fIa1bP22axPT7tmM
KljZ8OlfX94wOgVMaL0kwPPdrl+r5/L1r7vrjVz+cN397SEoCS2YuYzoqxmVMhOHISlCaqBErY2/
MV6W2WZxV8UMniNaGepnEbYjWjvVyVnV9+tmM+k3iZPaALzvq4kGs7vK8K+W00/vIWXcZjs3i6G1
elDWX3PNpP/L5mo8dVtW0kk8LLwzBkku4dxWXmkeMpM0scVBYtiDC91d/cKlrz5d//11N1kesW6t
N3HdIAIQiDaX8UipbTRrDFkcw3/uh3JS965Q9p8fZ/l461bJ+DkOcPgoE7dbOKbi87Ovf7S6dgSO
3ZY0USZWeBO1v2V84QQCl7RujgoR4tS0e/9KVUmXYXjdHaOWFehKWenzj1hqw/FqjIRPZTM2LZQb
qSm3egwr5l8PwmXXBvt6Wo9Ji/rbTpPm/V+O73WzTyiFZtJ24QzyA9dGnO1zbQHT/XkerEe22mu3
mqUYu78c/Otjru/RaAiby6Kmt768L/gEzqdyZAaboMr6/AfXp3T2AlQYF1mvq0pgg6tsOV2ufsly
ksfL1m+76x8wD/8/7eW/fpb8aNP/1ZEBXQ4d5X+nvdz+lP91+tl2P6d/gcR8Pu2Pnoxj/MMD27LE
DUJUWYLp/uzJONY/LIv7XZ0kQnf5wz9xLxpMF81xXN0iHpi4Ztomf+BeDPcfCCwcVeUvqqmpmv0f
dmiWDsw1t5ROkWqpjEsaSby6YyJC+NcOjd60sAKE1R66EQlgPCk3lPRovnojkQ4tETddlEA3a8mp
oKTwrLR2uMTxYnMv+q3IwuY58vpHETXE6fXgpcsOEV8i+x4JCSrg0e08P82rdNeNLOxcYX81izE8
0x6+bavR2qG9Nk6hZYNvIjOk8ex6b8ABLtqzhxJkUzHN5IZCmNYPxY6ZRbE19CndeIkxPTUfoZZ+
a90qfehMPQvMDrN5gVAGyPUrLgTa9ArBh3k3LDRNQLF5qtAhkYq5F3l975Z9f0s1/Nmt5xtG3W7f
jiRMUU5k2qy+epauBFjlEqR606+ELu1AnbrhYqfXI3NXxTz1ZtdQOAm7fTQWd0Pihc+iNL/Dcvza
GB4QF9Ud7hvax/SBKmjysGLIlZi5oJycrAStoyepf9PSEK90I71JW0CinYoGyWUBxGKqKnYTME6U
ZeVzCjQNoTWxSJYBGwvK5JbScbFvI/kyiRZGvNxTnir3uuSVazuXG4osJd7wBaeHLpMS4ltUM33p
Wu+5tXWdZsNz1aQUJySaI9KOmIEgtwY9adctQmXT8RsE+X5dzX3AWu/Z0pyOMnZTA3YBIgyrhoWN
Ci+WZfvANC+AP91t28GEcRKV5Et0+lck/EDtkHCIKT300Nr5CoEZdn0vfHTifgUVpWddsXNqXjwP
s3O+rPagMO4NAztsXz1WyGI2LJwNv2uHHjkF8/5CnSjO8QxpE8FEjZvSe6qhCwZBQNIV2o7e6oB6
TAcyreiheSyvuxEZIqDK7dy+4gTlR4mPE37D7VqrGT1At2J+LWHnUgHMAxYixmaenPapp9ooiRzT
ZgcrA/m2UkIxNycdgqkVRhtDwyCbscLTM0qXVIf308DXOxQvujM+Que0kSTXBvyPEzlpy5JN64NZ
cmrUHHTMpC+sV5LAWPKfIJcL61TFM7EnHGqtme85hsedngNEDNGYze6px/kACaw5GrH009FzAekU
847a4VQyUzQddIM6Ra2tIwjIkIZyNyXZWznfVabrnClxoIPoc+qm80ivgOX7SPBg5rHIamTCMT/I
b7b9Vqfa8CSUL5Y2M9McTLCJQuFHRX+BDMu9jD1fUjbHb6JLlZMhSdxrp8iG9FClQaFXTO316rVx
sh2lfVZQiSwPIypsYueWSF+tfeIaCIE/VKFc9u5OC9MWWbDqF6027O2ifyADUN8ThDdsRhOzhFP0
802eg3iK7YUUq9SUVwm9MkZfS7JsXxGOt/caUkpqDh5aUAOyZkXX5kNb1JdlDh8Psevnxoigm2lq
QGuGdCLvQI1xa7v6V623HlpanQEY16dJzhFRw5rjR/dUVgQO6PK/2TuT7caRLcv+Sq4aF94CDIAB
GNSEPUVJFCmqnWC5Gkff9/j62oAiQh5e8bIy5znhIimSItGZ2b3n7FPd24TzWkNJrcZqYxKdQFjY
7NIVTqlPmbk0YGyVg8WcMnxFZ24iRTpb18oRm3YXOP+UWHtkRC6pmeR4gHDvwVlnWptuWSicKOhg
QktpBLVJ/IZ3G73zEH5kXhRiDCguEXaRhWvG4Jkm9WFYIs1kLzQrym/mokx7hb4LMlit2Rk/PTsL
Nm7HfradcTf0UMUt2sUma4trkDM6yaF+tIF/QWTmBCHH1Ua51NBXcWY/KrLjELW18RSl665TPiM1
eqArZ680pd3rSctcraoIpkItWmSfNoiw3E3Ng1DJBfKDN6VPUoBF8a6OcrGXFS5NkUVvZaXQ5/Lo
KwX6iuI9CO4awpCZcwKVIjpmNf4Sw3c5T/sko/Znb1iRH1CGJWs5vQhBZcIWSneA8ND0FqRXRibx
SekkIMWRtA6pRC/SV6GLaun5DUUybCPUKZKLjQBu0+mogHUOhTRbK6TJobwtmHstqFc3N5Hm3NoJ
sJGuc8OVkeXuhti7ANFoR8M2q9CpB95nqNDzbKaLavDh+e2Nl8OQUhSVVActW1c2Fa5UgYHfScq3
VW9s6xajRuQ1XLaU1F2mmXcbqTrNBeT7wAjsn4GlYFTIRLsdU/lS5Sp+EHwE6B8p6fakidAyK7a6
kZCqR/oQPhTMGG5At73RSXNKRF3ciYG41JSWqVfmp8gyQBq0SnCdxkjWqwSnngAE5ECg6Ru13aMk
JdrAA7ILq+oEH552GqOKkinF1oARfGrr4dbRw+JgWgGm/cD+YCp+5SmC2mDt9zQgxM9xCjxzE35E
KmLC4IKiuimqtLwaIy5NNadnKiDrmkGAENVuDlXWv6ikGG+geE+HwS7xazCsIWvGNsX5Mo1bDVBt
J6xuITPXdIF43VBwrbOuFIU4Pz+Tt74k+kPvCRt2/TdG+4nfxcv6pL3vyx+tWoJRi0Z4WiTOLEa1
gMde9trSyoKzM9bRldfcQGArt0zN+MGB/1AV0JMTup4sRpVuOZ+MY0MZPseAU3buuscaBWXNW+eR
Me6MtqeU2o9L2WsvGAGcrYydW8vtB8RTj6JSyEl0SGGkabCczI8s+VRqR5hPxqC/bagU0dV2321i
qlH82wjjOwIH064idAlDncP2XCRWqO70NjjXCpJYvbmHEbo1ZCyWdReQN+WYP0ZhXxiGCJGsJ8UG
cs5Vg4iVqJwUcVvUtlNXqiGurRNrsgF/MjAbmjbchs2gUN9vbpNwir0EsRHUNX3hpHzR9ZoDg6tt
5AKc1qJhA0wSvtGgvSFffoIMK65xbc5Dme6n9ZXAIqjkTJBMuq+rntHc0mLSdlWxTXXpXmk+lLuu
TmGxOixkAro94UsVqJQzw17bIHO5OEZ1i2rb33QUa5YGG5dEWXQME8tmFefGU66QPtApmUnVxTQB
ch3LsS5vMs2kTidA4flkP3QxcxPE7FwY0CCKZh3ne02spFEqK39QpwZPQOiBBymI1es1nVN2aNP1
sNAKfXKQdXsGxXKBGjg7lpVwQVsNznmw63d7NO5l7rZ3mhluyiq0z0l6n9UDFXMRVAcyaLpDR4HL
IScjY2xOGBvP6aijK4xqZ1eqsb7FW4tq1mGlagV3uVE0lIZGrqj4Ww3w6UK63aW0dYcKof4Ruul4
H2XXQ1+p901/FVZee5lvkI08DFRObjurai8G2gwkqx6ZVvCL1xKOP70JV92CWMyAw+UrU/JJtZGn
J4VQZjMzUNFIU+MaGLAhihQBPlxGqBQqg7bpXhgSs1sq7OrGaxGA+GZvXVRPYEYyrAlajqkGBB4+
FleYdETHF3D9zlpLB2VdNZ12nrASTpKYF9UczIsbRRs11Sq4GNNTMJo5yNX0MAy0qfzauJAfxJys
yFoA/alKLwo8LzXigepmIzaNX/cPmsLpq8W4hEz8kMzDodYNPt3ojp0raoVf8V7ljrkSvUhvCL5y
IYrL4NZJxFUJtrG1xmukrMHYkdDZRwHMbaScHlailtz5VIX+lI0g8Ud7QVClb581opTocrUPcUyo
cqaXAwkb2qYXxmmwoqPVdO5SGRXkVgjRIVGjaKK7TrBkfdEdE3dlVT0Sum7hptrLFLdZ15A5MzZ4
B9w0eIy9odwZpINObWyfPFBG6A5nHX1X7alTy4Xhd8U2FqwA3CZ7lhHuUIVcORoOYjelXo6UlDyq
JmFTbDPnkOIT7Bm19pqTPhB91cOg9tgE/s5s5DaRbCGN6cIuLUVzy4LjlOJbIomIQc9p1VXDYEeb
lLaK3a7DvLE2fmAbm9DoJzyFdUmg/G+6ABHDWGfF1ky8DZVJorGE9hZzoQCOVWuLRCfKGpX5oeG8
qel8I90d8w2ibQODY0FLH4Jj+Bw0IRPErOmnC2uxRoIPw5GiytA3ZClTaIO4336Er5UckxNzEZJh
OJjxYl2b+kWaDv4GC5VwPc1QWiW/hqx8SUkRPpIbvcXZguBW1mtjRNUl++Yqcrq3Ksr1E5ebQ1mg
YI9ER+SxXadQ3LzymtVUjxqGeY/Qd2SA1MiPWFda0c/Ep+fTS04BWUT3aii2whwoyU3WMMdkcazb
n6bk3FBZTSZVTx+1gMiv2Bsl6U4Qg4BcCU5dZGyEsANdefZMlC9eUG1bUs5gjpeElg0jyg+1Wplp
eG/62rOds0eSKJKkkSLyhUe/cFsPnypGIreN792svVZK99WWNJaDvrpvUxfvwFB/eIy7yBHJeANg
v6TQ/2wXLFCjXJLD0dN8hkMSYcOxXoe8ZRXbCzykrTeuTcO7k9jGV8j1u6VdR3IZSFYRamyr14KJ
BL/OQxlAffaaLAH0eoq1J68x9jz9TLdjGgYFrVGbuawX/MzJKxDV2G6LwM0XRYx11v+wrM7c1jHe
YfhP/S6UBqE+fOOVRnIfHTgfkU2dqotlj1QfmSbL28yy1h0WRFD87kPkkR7XRuW+H02LFVTnHMo+
5E/0zQWDxKUl18HFSooBz9J2Lm60Lndgwnv5tdQAxHaZ8WILfSHhZd4aGYKBKPOOmEkV0pDrG1cl
NAAEs7UyJqlD7VjJsRvlkWCcgAMl+8H04D2ywG9qrB8cqrqEfmG6zg+qVV28yV/EFA4Ft4HuMo6a
GuE/tsLRUB7NlMyVjpMLQT+Xi0D4jPhJwjBXSmYtUNjDSOMiWcUCazuU1xTt+FaLsGBLYPvLcArO
IvnqhmwyuvDlm7Sa+mD4zY1e2FcwM5k2COnfpgL4KbND4pgDrg9NMdr7pqOBS2kJTY7LlNomniwT
zPKi+kYqxQ12Z6wuHm6pwNduXMXCTK3JPcZoEuY0VF+IFjhHG+cBdS81Z1P5TMP8bVRA/HMBJmeO
M5Z4P2ZhXU1aahOCdiSs5WIW72BxQ7yeTbpLimIlR5IYFTyve5U2BzkSCAsaGpUsZIwRM5s3qi8i
1Zyr3oH4ZHa62EQ+QznxYIzMrqEfUgMjv2i0JR6SF+w6KFczXMFZtpHeStjnoankzlCxH8SlTSIQ
0lpf9SnqkwW0ICQAmKrBPHv06Hi167zART9UhzjiUs4sTFMpExK3hQ8HdRgyEWIArLhytqPje8xT
UhQ0lXYTFbF2up1YAyxcHxm5frYIvXBFOadCp84cUtmmMI3dz2soUXXUqXo7hd8KpavuQGooqnGf
lK6HA4Ep+aj62lL0TyTmqShO+62mUUEr65QJw/hpiFThTAxe6Z0fUiV1tkxHfrR1Vi1NnYH9FGbu
q9mCrrdTmst6zGLCrGyuGqPx3rIOb8KmXOsyB/bqvxkaHS5icxUCFJii2aR9rfUq2Iw1U0OWfmv6
yMmmbY50Ae8xex5k3Ic7+A/oJYyqXieaeQfAjbOdiISlX4SPQcVapmFqgKcocq/MKKG9YL2Ollq+
RMfUQKvoZqWPT2kS0yrvfk1ZqvJeEUp4WN55kCrZSutyb+2AdLVw/a9aHQFcy+pVCsniwAtJsymQ
xYSUs9blQEBObxrYqfgF2sikSQfe0JG4TdRT+Dai+Z2UF96E2DqkcEqXCX3aqb5GGS13L4OJ7mUI
kqd5FRcW5HLg7XEZzLajh4bSJH/aYDvPSwm7cvlUZox+8VCXar/BIuHgwumv/PHUYXIjQZ5A2wr7
4IAMNKnogXohakJmE+V2ckXn07wfDhtHUeEeWJ6ZmBc5fRFg61MNTR3haieUahIrzXf4T4KFx9CP
cLYj3CsBS4na9C1UWpb3hNUYPmvkVJDmYSd7K75XNPMZMUy2pH/oLNMiphYmVt5UqgTwQTopXabd
mMh7p47ocHWTGS4utJ1nFBfoZ96hCZM7d0DTFvs0ibNqkgfn7jFm4XTTZkO6xVry3sWND9Etvjea
IT4grjrV+M6a1hfoQLxmWbPwXlMlGelgUHRxIn84I998ahDnUiMfbuMqP1RIMQ+ZRNA+ZEW3abQG
N0s+KSTJ6jHy/j5AHdRxjFQEzF17A3pqWzMP/8Or/691MDCz/6cdjKys/f9Y/Yiy+u++En1+45++
EvkvjCOOiYIRuvT/6ysxpE2Pw7QB3avyu4sxQ+uloxosPaYuwy++EvNfjg6Tz+Jtti5U/b8Frce/
8ndoPeszy9AtqQu+IQBETRd/72IYjp1XsrfENRlCfxGB4zrQJ/P9uAWhxRzur2bl783LuaNZq1xJ
WyWVq7k3OZQ6MjeUD21iaPtsZgvGpesuo27AdGXAt1zHs47EmmBp5aQbQSNynPux803X2UwEA711
9mg19Yko5ZVVQa7ezGCdHpvCPeionLaNl3g0P7pFs0zOoGe95egnj9ThXv1BP6tgbHZpe0sHZbyK
smAtB83cu+0xUtIeTzqqYJKCHipvvCRq11CdTgiYE2uHBPeFHKJ8E/q2BmPJJrbGsE9dEB4M10em
MoIqiPLsULD4Xrn0oNa9a+xqTSNLkcvDMkumEMC0eNczsEE0pu5yXT4XdnSuCu80qPVTbLLyF2YB
AQMYR2uTImwlGikaASZfabrXRVoxqwqcnyy5kxL5Q2+yPK0DG+FCXt84eB1gKd0YNTUcZTSfimQ4
mlF60vTg1aSLsUKHd5pa7Klw492onqWqUHNtXlsHQZjOYmpFuCcl/3DcTh9Y+9UTJA/IetTJerSx
kCIpbhPzuCCOe9hgWnS2ltmPQGlag7iwc6ZkGuMV0zsKS0aoX/t1+pp7bNWeoDSoIrHL9Ww8+EH5
ktv2hQvnvVaUd3ZlPTi+9sjAC6mgCynd4MjR0JxFoVhYxUkoFJiQiUYGRZQeXzyLxpXvEWJWw7bN
9PSDLNceXiDVBlyWElRF1713XfVu68wtEgZPL6KKnq6JG+FKbF41XrDpFTJhUbivHNddRJbclypq
8EpjxkNgjLvOjOKnEJPZQx1HcBVkG3gnxxLHuNY+gXKsRJxf0OmyxEtJH/N982fiIRUM5YGESuj/
FlQliUoYttd4UEKT1QFu3cFqOPBK/zXoCjBEVjZsSlEDUwe/V8TUvDrnLTep/pRdeUzT505Fq+OA
c1ky/agWo5nda0+RYFOBz3boy8uN2rrX1OI30/GUqxnjoE2S1UAXSK1AxYzxXRDv0045kgG8ahM4
+pY8inaolvpoQl4KmF1nWEKraPgYtf42loxogMSOOB/UbR3pzIVN3qklp3KCyxRq9IgY/0lPnVtK
/8qyUQfWoQoK84RlKSrXD6NW75Tmyqqh0heRNlL0D3cmLYEl/XnqS5a2sfP8wezkRzNpqKOEXiEU
8QXi7HtbNcaNiYfcGfujblOozgAXrYQeXCltR+a1ROVbGXepNS+P3FszLnaJFz0VTkp+TrQr9cpY
qoArNBHcoFC+dJB0lrFDKyPlSKbiwVgr48ecZMcFQfRSQbBKA21Z5+GuvO9am51sWfClCHIczBtz
LFKatJKcc9M71b1+GGOVYCbqdcoR/a+6tCPBqiUffvIPXpLAuFN8nEpRGbzRpt2rbbJ2q/LeleEb
9wOApJJ1ruIsWIE10T4P2miju+F1UHhnyDJts+1aGpdITWgcmx47SpAWp6NDx9cA9sYkcimZkq8i
8GSVZrOkLH6GNUVr5zZ1yguzrTMLtylXj3O6DfW7xr+h+E+RMq5OUg8eO6PdKBU1laJG1ap0cqFm
3Z1IhzOoqZhRgsMrfG11oguSSv4kmoS6Kz2IBbGoTGzVeyfkYBYmixqr7j5V89bFw01X4VjFwaer
9ciZ4+5ck9zFl6wvWoYBnk4fpI4x9dd+Jdf2yJDiN+5967fvlZ6d1bx97XO+pD6mt4agM4ATZ8sv
X2FzuPOddN+FTGKtJvmhgDmAab9qhfGQIT8h09peRvSQtTRD5KyeoYUQKzr81ERKeZdifBD+7L30
wEp7o4i8XuNuxiRYG5JIAaLKnJUVk1ml0RUI6cuK7BZ/BKnpZoszJX1Q+XhhW7iqXGabkQ6NIZEw
k5otFB3nXYZcKxr/LrTN93GAqwLimw8JghuoXMOarLVkOY5TdMNo3AatcfDidBeFxhP9+0/LJdMx
o7XhjxB1fMO6dgUWkr47WAOWlzYZ7wK3OQD7WlPXLfhO9PmSftkSH+Lj5le9s4rnb5nU1wQi91Fy
ZyRuxjZTGAeJ0yobh3ABYylqbRvH6Slu408v1G9GWZUbp+1JPOjVld1nd22hLYPp7OrHYoPGEbGo
73+C0F+3nQm+o3YRIAK+7YZ4pSuvkiouaBuiim3KXx5RFFGUNkvmK7d26r635CeTVAcFIx3fauE9
9n1wRtW7zFrs2jUhXbtg4l9UlvqcujQuWZPVC8Umk6FArWRZ7R5ZxXWvRHeDz3SCdaZpcZFP4Rj5
stuq5ngGszYsipDSJ8riUvZ8bmTcqGSPIKOItl0od3mnbQrTeup7ZvTT0e6IXMNRDvfMC4eN14sX
j3bU0qv0t0QvQQxR+SN+ykmeU19FfNZ/OlMPJbFu4k5/yKGNpD19PqtvXkLLrbej3V1VwOMa7KCL
TKmo6FA94NKwp26tYV1f9n120jNxJnj9YDs1PhMWm4KSrFPKO02U+Jp4kZ1enIJOZh79MJBNU2iB
zjByIOLZR4dAzrmi0qE0c653vUmPyaJ2mWbUQEfyjVOT46bNgmXp1jiSyHqZQlKezY7SpGryfK5y
5Kbu4F4zpcCmqTK6cYToRrn10ngnc+NKqsZVK/nCeTA+OH1yKDuD5arzEmhtsA9H+eFHRL9ZsFDC
TnlzDGpluQkd13f2XaRPOBG5qIr4FZyEup1yxuxK36KTtLHGRMCyKLDjPEjFITAFbRbseXmQXmTO
KS6T4oduhBdaOeGiLItPfajoqhYPeqQ6FFU7HwttfJ1TJYFJoXA66A8ZgCoic+xHNK1YfIF0U56E
VvNE9Q9zhF+SlRQfKXPkKy8LzzJxP/EUoypEO9BbIYXD4Qn135UbGO4yUAGzKkREY61703PWVgI+
Tq6/jQCcDDojmoP0wHpJbvE4MxfQaD+XMVdEgoUudKHobCbqE/3LSZfAkeCq3qateIua2U99DtmD
JeuClBHyjuvuyjB6rC4NJaJMYgjU23vNzt9N50531NfOtD8qUmqWVdVReLfJizTCmwEXh8iyB9eh
NNP46l1l5SpxBXindR/CEsvKhdoZKyXqBYoh7yh8hOfxvlGRHvWR9xLr0VtYeD+KaLz19fBci/AW
leUNeW4sfxP1oFfYoCt02WPGgSi0kNZz/wgnqeYgK+4htr6mijxk6LGwlcb3TSyvobbBkOhdeiVU
ccPursu8JzODughP52AWOtddXBxc/lZKalyUqXqnSOJgaE+SK9g/myHhl0md37lMrPkptAwHWQKY
DBmEfO+YmQJGTLJ1xM6Mo49U0wB3jFdeYjFo2cN7iAsbYrVC75kyuz2MlKXMAzNyhVSbRWASjsF5
XnTuJcB2QXlWzWl5Bjeq4zWQOCiVWO0p08ktDSsucIMfn12FGiluLP6BmVL5aN0f1BUu0qZMS+sZ
nPcATdCosqdIy7yNLN5JzTqHSoE7iOiY3u6eLb/9GJr6U5DgzUz7LSD3fZGrbCvfDc+NAgYjhklU
Ou0WeTx1Irc5g8TYDmZ3jeX8IAXRQPRXXxsPiAmRMJsg2wLkyKsQ6EpgPZPudHCL4qdfM8QOWvza
CXtlavau7pnQjyI6aQ1iHbu0qRvh9FYhn2tqdHQ0IhItX77VsYSkaJFyHE0DHmkc3WfWqPbS68oK
JF+yt3FAbQe1YPhv7o3MftOxxTLvhQy3y3BMAkCzgCSpBvP/Bv3LYPfvXHDOOmZDxz11uVhGXrck
dHXtZriCiU+MVlYEQzWEI4mwa1KnRkyZH3qEWYPnMfwvaYTHIKXpPFOjJkVJVTheQuPAhGBTNjR1
C7PfB7QTl1kDNd63jp2rHkWeE99RwLwuehZBFRV4m2KcaK6LDFRiCYIR3MyuGcXKVp13QrHO9GzN
XdkUd0OnPaoY0t08vFZCyfVlwgrYFNMkRisUshy8VNE74AQtxWekGPJjqLRTpNgo3TCHRGNw7adc
oQrnUWhQgemThms9UIlysoxjiRc3qrVHMkbXBNNtCxene9slu9BKDr17CTsDnF48zWqNBiFWyAAY
dHjQgpumoqce6H2z1DMSuAauUY5T2wv3xe20ej/R9DTPp1l7UYijW6UWgsFqICBTJtd6R//DTawH
3fAfbRedRWfd5mxXL6folMWfDZHnWgFUQjwZov0MfPfDG7tnxzLfGl8+egbzbce+Yv19Z+TWzyLK
T0STUQ4PcnwcOeBDZki+k5lwT95R3+81rb8ug2OvMV56bra1M4e4ZIJS9WZH84P6fQJkr+kGTNoS
OZuX5RdaPld1SPBzRNzrwlGLcjla8Q/irYiEmqixY++/+OXRiCAXejnDPKSo6zqIzmLUKwT4/ifh
qhBILybjnpDrd1qogH+NwNqlrvFFfJ7hzV849/luWFPixCUbrOeHCe0/P+dYB39EHHiaQx0CJrmb
nQuzBcbxjn5QdHtUbsXayfOP+X3E+ghqlIW3+sX/kk3/HkFMuDYlyXXzC+fn+lw021Dp/WHZNvlX
7sWMdW9bPMjEGeDXVUWJFvNPanzHmUYcKHShVIYZkV8dFvixoIk8+Ha1/gXH76vea9vl6vqLmiyN
MNnUEb2tSd8sScfEN91vqJZOxZguiPYEaH+R82MLuTjEx3r1nXeASVIsTLPyVrPfZwZ+z/d+QYbP
ZHB8OOTqctA6k87eQSZLMsB8d7rJFC9dRcq2oP3M4N1Beph/W1wpBrio6Wd+3Z3fTUptQF7EZAn5
ujsZVmUqJ837RHKuqp6w82la9zT24uobiI/UDuquGdNH+QtdT5x0vqqQRP2y/ed3zHtift0v2QTz
k/rk4K1Iei1wq9Zdc/4KfLAmA8i3mWV+cr4p+47mnBMjH5348vOXFDMWuvYy/Oc15Y7BLN7qvkI4
Evtf29dIrZZOuQFM0XFNjjpKIGm9J0B6k47ZCGhwOHOB/cOclYTSorCOIMErQMaqrIEQbFWNXFDa
wcfz2z/+5TvMd62YYDZNEPM7v/Jr7wU+xo8UcsOXCWz2mjUlGTmy0lf9GV1g8LVxvyJbfjlrUD5j
AZs33u9bUC/8W1pKtjISxe1DCiPx2H9VGrKa5o073xD8dSUsG1XntEPnr5Sp7V1Sdu1m9p6Rn3GM
5ahu8tmmVSWc6J1QNl8vnc6r+Z3zh/3b55wmB4rIcIO+GqpNG8bUEjKX+g+PBFaAHRgU0Bx/nmTT
C2Qx8gKDaXHuDbv5CO4bs9sNqbkE0446j7LUF+X/3/5f3BZ7F9jB0kkRLc7/e/6X87cdwxubqRtT
w0yW+6/rynRqzkfS/PD7uYwA6umKZIoRa7xFtd+3sLTPrqrvw+/7bA2+D9Gvu/OLRsqgO7C5X5a9
+amq9onmfUSXvvnaq2kBKZL+9P77DJ9/3nzwzM/ND73pKFTbdlPVxMf5VrCZ/2bMB/v8iu/3/34I
zo+/swm+3jM//rr729/nh78993XY5nCB/kgryKBMLEzY2V5eNTBk6bHFWBPRBCzm3ykcrIOegM9K
hCKKHyIhYWfPe7yTwlpLcGpjfbLwErmZfS1ipoFqRocoOqW2vuvKieSJfY5a4ymdXO19AylB0NrK
IrXc6QrYSzRhOwVt3dV8A42xviq1EjTb/NiaM5py1etWVmbVzMZcbWmnLeIJSeonhR1e/893U9vN
sdeK+ygm7S2Wl2FKjuqmGxf5ZLaYH7tCZnI5321ECVy3VLed3qMIBWnlHeY/eKS4oNNoNnKKo/oN
d//9cL73CyH/l7vzn/5/sP1f/j6/dX5T0FsZ2GER9tcmGWab73/3y8u/7lrTWfrLs1/I/l+e+P6C
35/yT899//f5r700X1F2kEGmV+b6tz9+v//r34npcvDbxwM29zZ5UD98fZw+xQv808f88lW/P6am
BLagx5msvv9VyMGlxeqLP1tKZ/vYL3eBFEwI28HZNS7El7/aL1pf/pHUOD83P5ybM/PDqkeXCRd4
qzYBIEpnMpUVk9N1vhnmJ72InjBRht6aojnDiD+NsXwZ7E/fj6OEGDIKVUxCafMg6pqnMdON85WU
MiPCSgwNma6d5s6MmXSM93NoH9oLFtwVixo8slzWxpCahkT3P7+QGLnwqv/q6RRz6gjCSm9nRPaa
9TKeunRO+JkbOt7U1VEbEhcDWPdzIHc8W6TnFMT5MQKI/Gp+SArTa0LvYI2KnJC/6aSd7zGT2EJb
LalUwhsPsLJvYJaxMi9T1ViEeeutCGKuiEYuKghKf9777bmyVC1WoR1Oj8m7W0+e3vkGkCQW3/m5
UEUrltBBHo3F/LfWcIytjwRv3p/BZCGe78FH/uPe/FzQQZRdmBr4SUBf+6qsmP3O9sGe0FUsgdP+
nx/LUjy6Weau5/ba3H0L6IzgH51283c3bpiCNFldUzGebIPFX97BeU//9pw+zR9Z+7yHc+/tqwP3
dX9mwcF8bCGFICafdue8i787cr8ERDbz/HJk6pXWxW5uzgVzBMt8d0joiHBNxrkeEczYBiQ0znsQ
chnG4+89Oj8ZpgRKEDx9BHbHFhj9skISbOznDHlj2rduq6dY8cPJ5DyE4aZI4gdzCnGL0XR0B1JL
6v0gXzCF43mdLdN/3fzTc1RgQKBV2na2SA4TD2C+qVPKANVktP5+bpjs6TBBM5YorrEqJ4v6GLzp
npPvqUGa665qn3F4cA7O+8mbd9F8t+ES4oJq2GhVxbH+vSfmHfO9d/xSY5FqDZh5p3Pt+8aaLk7f
D+cz06llBtwm+px3y7yD/mlXzfunQ7G0QwiymndKLp0N3HnM4tOZ9rWL5jPPDiG2gg2lJTJZy9GD
LaPBGnaRm8bqMpw859PsnJQLdOPMQmkmRPm7Sydh3U3bbs4cjW2Jgml+/HXX8QDAqz7r53kTqtN2
/Nre0735oWa0rB0DGmDT2RKEwl5Xkf00XyDnc8cZenht892vcymTgB0y6mdw/RCQJ3aPvBRoPw5w
FlYK+CcVXSXyJRHBuiMV+8sqPv11jgN1cXis5Zg/zsdSYWAyz6ab74fzvfk5cwq+6phAzEeaP20G
Zbra/I+04r8krTCEjlfy35tDWVdnf7OFfr3hD0mFrf7L1DBfqoTaIAc0UUD8ieq0jX+B6ERq4QBw
mLQRiBm+jaEUMejdUnFFBsXbfjWGTpRNMtR1gXdUs+3/jjHU4IP+Zgu1HEfDfmpamm5rwrB/A3e6
nYIEHHvKngNwZdnGcHSdHgyPibku8cw3vRmWof1mt9o5dzKVHqURkdJhPxcOBg5IoPTAOg8+vtHu
aStQbODv+ElGAhTbuzhLqL10vXuF1HPcpXYB/L085RopOnlLMVXrEkGUA103PZmkwr6zH8PbrKYP
O8R0k031JYpUf22lNmf9Jc22IHtAKcPBWo6VuNKqRqx/2Xt3X5bY/0ib5I7xua7+z/8S/7BJhMo2
Z6sInRrLbxoTp7EJG+0cYz8qlrMjXQPqTkxGQx7A6FaUrUwnR2WV4xcZ9VvV83dijF4VTZqrMKc0
PfBL69yJlg0NwTH0rp2cgGlkTwsRZXJjtwoqMkc+D5bM9//5d9fYfb/tUBv3sa0ZEjCsZUtjgrzm
7z/OQerxW7X/7fp0/WUTFHvXc5+TglIwxLtT0kt1wn5m22HUwN08pazElkNOuEHBAm5vlPZTFird
Vis9nFQelVfk6iDKMrGW3bBrCASRPQyKEM6VqBDbJcVbm6PW0AW1kwlcmhGhtKjM+KDHKQhJVBqa
GE+BVuDSUsrPxIyqRe7WhyIO4nWe9Yeh9SjrjTcRF+iF39vPovUeLHDf+K20vTritWixC0dhcJD2
HWBJc1HlTbNhcvFAjkrrjjulFftEwYxHuVUuFXIVjBytiNOvosCfpjxvpT8WuAjb9yG9agrbWBKg
Qaabf7QJultXHsoNTbbOQtYfZJN7ywkYY4fugDnYq9a+SHaxIZ+Krud1gFoXWUTLQXnE5ktfVijv
NTmG2Gtr8+jHzc4SBA+qLbh0OpFQmhv1uug4WpD1A5sj/3Qw5CWlu78s+wS1DB+iZF6xDBrjZCTp
u+dinhBdu7XClBozCUPRcOnbyMAibPyw/b1GI2XhFvVdYNoHQ83JSChRB0cJBpXEBpAYvoyjXDvY
DhdZSdm7MkAdBgl+LWPUNyqBQ1hexZZ0pR9jNNhLaSJZHcdi1bTlc26W7MsuyJfF5DAqMvKsDSB+
JdG/zjjSAyGUCf1IvAxiWz8KtymWuG90V0PQVzTUm7FN2hEBUGiSqKZCPKff0PZXiVW/uZBPTR8R
IS1m7AfpD0XSI07qzlq5aptuKC6d6K8gQMmHl6R9KFv4p3GRPuZkbZZ19WbFxTo0mmfLBvrY1ulH
FQYn4Zdg1YLgWEZYzIKmfUIh9TKaeBLcAb/xEMNRAg9pI/003EMOQorwP+PZwobbZ+KmQKG5zFD+
k5ORoocAt5lr3tbKtYTjp4kwVNs0cI1hr/rFZvQp+tftcUAA4Yv62kcGWivh0u67fRWV75Y46UAm
Ma8/VBqWDk/tf6DhXBcNPgU9XI90QjKbOnwG9rSntQyZB6/BYCH/ItFUISDDRNq/yDL4uqrxZEfW
ZSp3Qei8/r/snddy3Eq2bb8IHUh4vJY3LEMrii8IiZTgXcIl8PVnALtPq3tHx71x3++DEFUssVgG
ZuVac46ZVGSMRirJ6SIStlAgDOiQUPVx+ZQ4zY/SaL5HWY+pj3YSRxJAxe6j9Q4mSxc0u0zeCu/Q
iDkZwg/ESteSjesHnFidl6lkzeVmPxvP+x3wWmQ2ngrL/EFgbUWbkBO624BFVf497u132KonkUS3
NIjPaQ3cTtavWC/nev7u2vZnQLrgqrB+WOMg966AglsET15SXRKfQCw9pEOg2U+ZJbfw6BjgGz6z
yoC56JT3+zwUv3AyQrGP1KwdysgJHXfoDhFeOxRMto7ay5hKiTEQSXtDV6RxyyeX6FORpjxHiz+x
d0YoW5l5I4xsg4B3xTPj6vHusUofCa7B76gdKtffMPqH0gOdZetmjKR9sqOG5oqFGhNBiCCBkfix
CbpjIqPZsf7TsPMHbPPPiOiwW4/qtcqQ406BjU1/0O9//d20nTaBU+4wXtAKTX5kqbuZj++xKee5
cXSWeXwMoO2bCexmMuUmK4S9BANh6tUvnKCIRJiTg6Cttq24w/V/nB9IfPc9HfCSKv+n0QZPIYq5
ZkBdHAeobzzvw1PmQ+idg/ToNn64C+r+fTqOULnRnJCHXQX7MiMfJsY2A1oXPz1j+5VeOfsSIP3K
daD0xpEN4NeJXoLBFszwuqNhcMqMWqavjQh3whpuLF2ORSu+Qem3EpltUte9kgjwLfTlOY3t9zmx
Y8XwC0PAD90F3IPf7mGa2QDofsAJICxHpEi8WwO9ukMXB/bnBbs/XjFWF8M4kVhCDsXa5fKGlS0O
uH69mXF0QMA+18kG8WmWecsq+QZ+8O64Pb7twn0TDZPmtPmK4ll5BoXWhG5RtizHCm7IIEb0mfck
+PHQ6NdPleU/FD6upMpjdhyZHwbgxanKgCnLkJDkiVwvC5co1i1MEoywnXTCCjj1v6FOPTrx7FDO
fzq60k9KJgNKEefBn6M2QvyFtCD6ameM9i1EwLNlDXMss+6FGB5YDaC69y7XHnLV6ZKLz7yW6KgR
xMDu9VauaZOQRqc7CYwflRZ8k7MNJOhgDpplsVOhvjcth4wB/ZK7LEkMwwY1KUdEbmiqfXhPl8pA
WDJ6z4mtNprnvufe6K862hCbD4I6ybqbtp1jmz9sCpGkjXYSTxScCWZ4NJOKbSrdq+VB2qWxvKqr
1rlPHm9QN0O033QmwLQeGMdIwLdM1/Q2R52EMM6rzPYWGTrq+NyvLkQj6ee2Cb8mT3+pVT+teA/A
bNnhtaaRGEiJ3dFLBjiY6gen/BXrFb5MUeqrkbEZbvg967UjQkW+ntYMtp790pK+BOT16CriK2Tu
3nVr4Mu2yCCPzZZ+w7ino/rKurzYWxrDc2HU6851XwaHK2jonYwWca2O+Q6oWmmbqwDQucd5K5ja
H5njTHubXeJCfFNyGYLu2+RZeAPL3IEA/TC01jOyFtRkaft9/ujaYIZz830Mtv0e1t3XpHEQ55H+
PrjzcJRES8dyv4Uif0YJQCRWK8huFO+uNKqdCzW4tbKvvsAMVlFtgz1EdgjExM+0O8OwD4sL4noi
cW8AW+sUI3qqTJarui7fvHDaDGaGQ7o+dqPzpEGMTCo5sd59ofw8aZ16QUBgz/JlTk3TbBuEaksq
0hTar8u74/K4trDf5hmEz/nPmo61M1L/2UucX02CFW1U7lvlxo8979Cxmu2QWgcvuDpjfdN8yQu3
hk2U4ToCy95KD72q72f3rv859TkqvLSDstLsEZKbGPrJobEbppP56B5bRQYR02UUR/QCOdWL0djW
RfU6tON3hofdiQHpQWkWa+ZsNJCTjSUMMbyWrYxBWeNbQxGaELxJ5ePLclc5ltx50CDpGrTn0h/u
mWsYuD2TmJgRA8atYZ6EjGJM9dnG7vrqIbWQy7Rev0sMVjCpZX56bSLOQ65WYw3GeopBemiEk0AS
yTaR5b0QbOugE2v4GrF+Ban+LLp1UcTFNrCTPWRzDn8xHKlLOpJ2/F9xKINtMc3W34QPPh1Ar4wG
0314smRqISta54G8IlfVSWdTXAjD+LHOmUamPtE4VQFMv89JQK0QuWTNEWANVhZMMQ1YYGjRDNMV
xIutXiGAzAb9WLvwTC38LWMPs7AIrQ165vzi5vVzRLgMkpms3fRRdO4yA3yXzeGh1XnPKQ2XVRbM
BAewfQyAcM9sygY5HTEI1amfN7oHD+zP3eWWGJ2zdAYi5eYHB7KGUJ4UNZPJf/2Cec/kpKiMaBX+
eYrlFprlfgeb4F539M3KQfcRR+hc2819FE7OUetcRLl9TCctmhsnmhGO1MrsMMvGmP/m8kTL3UoZ
9yKBa13PaDu1zH2Wm6kesL4IKqJKve9qnuoVkQmZwR5o9CWGdqwMccylBsbXRa0Wq8I6utKnVVr5
4YnLx7OLTaxLxuDFsuHWLk8/P81ya/kT4dIvXp47m3uR2BbUBqc6UnEtrfPD6MD5FrnO91UPD3ET
usfeHbZ1HhJJmYji6EtdPwc+DJgs8qYrbGpWTKYNH0lrDl5sTWd2megmNRHdCKISO43UKM4DTYH7
HUFkKJrkGpFst1UD5rYq9GG9B9MzSnhtrYLWeHJDEqNkQvoRFQzVXFb32xDd8MaalWdCs+xH2xAx
zX1ipvAOGeuRBtKs7zdBORJsXIKLKgOvpm4f0HyliX7Du7d1+vKDeqQ8WsSUP8SRfGtxb1MlEliQ
AdYWeX3R8WXcNQzFwsuRgeC232kC3Gwq+PuNrcKHobe/01/4nOSUHuH6Hrg8BKeOXEpSo49xbsMq
1irrKRLJyR+7ji40chan4fxQVFwq2ryiCozs7GPigkQmg4fQuZfnej7PYniGSRHKx9yy5NmA076l
S/5sCUNdhonFlJ6PDYCCQpwdWh0RioibUDFrddA1rPGtI0wpDFG0MwndYWpXuMXPvn2YUs2nJccF
rNHy4kxMsLlCuda8hmMMMUUDRi1cjRNF1Gfvrhs+4lEEB54makcyXfgyTMVvs+b8PeCaYGTSHv0h
ME9jP3yvibTdu4M7XdhFvI1nEPA6DBi9HKOnxnS98+Bo7rlntm8nT2Nb0TzJ0OGHiEnwyI83bO33
NE0ApnThT9Jex2NVWj9hjEfnNOjTrXKaeoNOMbku5GLNHHAgh8QGdoZzGqd6fNEcqNgpiRuEe4Kl
9H3vhUTm4qj1ZAOUBpqeunHuCu8MwvJqIqMhoWItEs94qOZNr1uIlpAmR75ItwQIGK+x69zTCk0R
MZuXBtfp3feD65CI7OCZbXMO1fCauRm0RH8TTJN790gf7JInKcAlxJlziLAhI74fn8axYEQibXEa
Kus9dogt0fO038HiIWpOhS0KpdDYFmThrvT6PaAa2XARM4+NnfjEGZdbK5fVtaptnKl5aB2xQa5j
27yHcNwPGgoLlkhZe8gaw1kNL6Kh8TBZzsUp0foZBq4+wGHlXvXhKUZNv4vy4Kvt0+pJoFJOit7d
j5GFGJ2spaMmpu+9VJiyW5Ll9JLwivRs9np5ttlzZePsNGSimG9O2DNMQqwUYSpR8S2YRPrkFt1G
BOR8Dli7az0nJMBlh+gn4OIIq84hXZlZBp/CASmC4UoUlIMkTj3Go/B3pT0Rn22l9kEnpmElbEia
bYM/2tAi7RxY57YHYNzJCmVx1/1Ksja6dQqRWW6+9T6VjJrkvhpG+SjZc6M6zE8iLDeQs8yjIGuk
6vEX5CM5YdQSBn2I+MOMyx5xcbjVwK/IvAgfQYhcAyBCW3pxmIIJcItAMJmFdq483JhzQg9O/rdJ
z3xoMDkE5yQ70S2l9QIrjIYCEqwRK/SQdud54CbJE81Rm08I70gWU3sHxDnpCma1j1SB5UEbb9TT
yQ6zjXcMtP2Udv5NR7jPtTrDQ+qO1yCdgEaQs8ZuY/j7uPWdq+2glbFkMe5B5IO/cmb27PDeAv69
yG81uLaXThHVRZfjHiACNxQFY67bWLZMPC9hZhHuLbZMvGanDqWdLCVF9pBugCYYW2XDEm6U90Vm
+bgHsVmfFboc1552SP3tDb3SXRV6tNYc65W0vfbQ43upoHPilk/8QzV712VLNHT6ysz64vZBuA3b
ITiNCCjb6pyXDAemrDkbZaM/0rNceQ0756oaBxQ2qLb9kztvlltx/FDVXJK1WiP8Wc43FVnIdNS4
OhICHvbJYRh75H9+NSOu6SVp+FzJ79NQz49mR9tGq7QTntLfhSbGbaNrximhX7wSut+Rw0ikwkp0
pXn662ZcKZOOQp2dcId7wEGCm5Fl5mYCoUT9wbHWtcluUCnkMZ8FPNizfJvZ7niKmjk9DqUdKwyA
XvOPls3Y+G9Q07IdOirGn1ZsTKfeNfp/3kzLOsbUkmJDsHVGSGyWWwZ2MNaBs9V2uU/cdrzRE2Jy
yIdB0iTnQeB8q2AdToVvMYByVGiy3inWywMd2O91qRJSmOfCpXbmsW7i+BsdFOFfPwuW0uXPww7X
/i2u/w9O80ywU9/9t99dnmDZ/PmFv93V9RkmjKXMADLLGvTPr9Qu9SwxgOA2/vVilkfBP/Ir/3aT
sFGc4xGR0n9++9/+0/JDT3N60l1qsgT/9g6Wh//2J3yPMGwVRnK9PBDVRK+0hoIkOH8k/+03/tvP
/jypUBy5cYu0aq4WORGGKxTokNfK2dxJkiMTT+i6oJl4eEGnGnjvWcDKpzh0daZtwGKXjRvE3Ynm
KdqX5b43P6IaBJVQVsptNY4s3pw87zdO33EVHbXnrPBeiE8mumjeAziuPn1aPgAqQObA+BLlibEG
D4SSBX4gwfJ7Robpejrlgar3GlEtI/RJaHGKwQItgKo8JZb+oYrpKPvhK8rLYYeFwoG43xnViXzN
mQ2M5DUabYNTBvoH9iLMT9Tpdv9qpXiwZFo9x7H7Oyqrm2/Xm9D076UIfzhlWq5En17pxP6WHTbW
+F4D+1qpLnY3UHFQS4XvzLLxcNhEcuTmT6fREHtopGXqUvvR4bNwJjeEp1UdtFp9pjmItalSahNp
HYlGIRk1sh0vZqn9JpM55BrzXAzWa5IOL1E9VtvO8O7LBKEIcDsQOftJCBAWBlZGjlF9k9YvT9HJ
tb3+luv9wciPvT7TIeWALzJqf1lgDyJTneHSnXMt3Bsi/DDm9wy2vAJYB0b1DAMGmKcd8deGTUv9
l3Q4bzvEvGFYPGtpcR7w3rfEVaX1HJBu3Qy7g1iwNiOa6Vn91o/2E5hoiAUWaLZY+2o8S9/4TXwz
avUM8e41LXt1EBaOO+mXDyRqHypNnjJqtzQN0hMJW+Eh98enKnT6ax/8domtgLYFXiiayRlB06wa
x7zUIVCSGJ8Gn4RprVygcxInzWoQrAb87FXBeFnVA5yDs6TYWlep5298+hB+jStntqiurYTyP9Tq
p7Z+HdNx+I3BCim6TwjUx6gNu1oFR9EFBIugmev9S1vAcGzJ/Y2Nq+4lL5bw9ZVb+s8uaQ7jpbYJ
/2j7S+2RZBSPqH8R3zYW7U3tc/Drh7QXUBRD663CwWMk3xSZMzRhO3PvVcmZWXm+9QdQeDQRnjzD
CDaeU/0szZyX3PhbcpfRLCWmux47E65R7dg79p4BOVEteBp/3AQMk+aR17qrGELkZjkzAGwE4viS
Us8TO6ukkA/nhYyDdGRT519SA9M1GUSuNug0yNiINLTAOSTE1ZTwAVYDGCwf7MOalfrJg4cwPvla
TJ715H25XXazXKsFtREgmiO6OiyJnpf4L/MiJVWPCtYziUdy7eA1Lt19oTdvLMqOrCWIv+v57izd
x1Rq2XeG/MGmwr3MkT6dyyj7BbyJzLDnMvN/ewNQs76sTn4Ky8GcUIkEvvHR6CbJU43aYFWA4EhH
lRS0AqG4U0MMsZCk0783vpUZ9rAyd2kEZcQg2Y3TrXRVVytOKekhrTLADykMzM5bVVN9Hlw+Nz9M
30dfP3YKi5RN13TiI6gKzd6o4iPjIrcz5mOtcnIWLafKFtf5X0A8LihtjhZ4pNu05fqq2fKFHZ4z
jYP21JekeqXgMWRJyw7oCc3piYtjSaS5JYEC41+K1nHirEGUkkEG5IdEuI7pjQM/2AivOaMCrmYg
fDASoeXHE+MXpOSQSZOFXLmzoaBR/L2h3QMQMI12kwciSVdSbUo8eYxvid7z0ndJe2Rr5sQDm7J+
DjK3WMNCvaXNRLtJe8+Vy4Bq4Lia1VqB82GUfsDr5YMUCb5uqDNXVitMtfBpWuNHY/ufkn4I34b4
gJcqlUF8U4ALSf1qmUPKNH2K/XLrDoW3DpzwdR5IM+2qIdVG7d5zsr0cahzQOR5jN8XjOdSoNwij
BwyUTmrl2nmyHgeoOuAvN2B+LIw489tv3ZjYIyp1adp08gi3qANWzBbrQWU6/EGMPI2t31tNG7Y9
lhyjjpp9Yowh8X7HhkGazAAEh4bFzM/63Xushmsbpad2U3PDHs84KLLuWGQlOJwudtazDCjytU8j
Sh7SrPyUcz/d6JOE6Qd4l4vnh2u79wMSLLR47zoHfILVMTDGz5ojSNJ21oR462Etrdox/h6o30ob
K4wO5qYp5XUQjHc1Wt94yCad1qnu/E5pGeyqitEBHZl1i0s0sqeCsGJdrnMWMyi+vBJOGlnoO4se
LGI9G3ceU+Mk/TQzI9va2URHMKlcUFLD44T7J+UcWmn2q5uKMy4ucE/CuGl5r7adsH60TUdmXJfJ
ddvwmiD3bQoNw0pQODdIdXMUSuOvPNVuONr59B14LpQISb18FdYLgzU8O77MOVGN7BCBDvLY1568
2U2fV61YtxjlSgwRe2X66QaTcqb9koRq0DdgstPZAOlEHnIMqPotzW5Z6U+bcRoMAofXplkZl64j
cQljMMm6V+KW6m3VYS4zu4uvY8pHGSvX9URxYGThYRn4//8Q3f8bst2yHZQ0/wdVjvwVlsV/6nKW
X/mnLkcI5x+WA7TEdDwHnceMXv/fCF3DAoNi29DXhUMWl/1vqBPnHwbKCvDuJgt92/R5Df8Etlvi
H76PodQ1UV24oFD8/xddjiCR9z+FHLoNgsVBBGTrBmUa+qH/FHKkTTelQ+fHpAJ+LDLQRfzpMMMj
lY0o7owZX9m9RWYdnCaf4AQCXl49BapWBzlM37BY+7Mu78/mr6wJuBcoj8UmUyYqAqraZSPN9Ez2
XbZH4EFuBWfT8sTJwt0JpV2ysDNI72FTzmuxKU+MTcsC1+9lfXQEMNw24gyYMELZO2pi8B9G7q5J
+2FbNXl6AF57DkzrM8m04F53WbtrTf+NXBNElDYLhsC9s4KCbz7eu7qOH1PoR0FrXYXyUL83+cXu
4MJhCfkZO9GpCibtHFqDs6q1odj9pded5qbsIjBcbi2iQ8dQb9WAlLYunZtJfMfezuxr2uvpWQO2
se6b5ouU3E9UEc5JZXRDygq3cpw7uF89AAHAiyFvBt0OUpp9ruYNdnTzZGY/Bnpz5zogdFfSNliH
vBstOdlz4W/Om0VEudxdbhFc86LSNuUrw3dUhI52oL+x6mmWnNMJYC+oeKbmPQ65AUXz8h58x3EO
4yzbTRnd/CV01flrLMarDMN7G5PRmL0MZvKQRHoGb5NIuLHEi2vI1D15XWRvOt24xZace7x0XCWT
e42JCkCvbJM3EeVGr0NRFr0D8ZiLKOmkaChb5xgGxL4XdkFkn5idSnbn4NgdXHkOJow5WCRxdYfe
zshDnBduL46mX/z1speP/m/fxJ9vp4xTa6vJ7rdpFXudDM0D4UkMPzxVbWlwdKdloxTyAK+0fwF7
G0nEGRBvOoncd7Ok2Zk10cutPxulRc3JyHDRWITZm/z507JZ3tDf7i4iTjkFFmUMc7EIDez0V1bK
Xzcxb92HDF5BLAwyQxk0TLPCfbn15+4ic4ezzVAsn/PX+M7LWe+83PqzWXaG5e40qnoj7KafuSgs
DOYdwZ0KBOqL3H354bJ3DIn9buZA8Zp52rB8dH82f35mRqx60+TEyBzx7Xwgw45DyLFoaMXcxFge
yaaB8r0aaKHM4VSLpHnZqFn1vBzneTwva0nyJFPVZUq2yNTlEmH0R7b+130ihB2ylixs39PWm40R
0UJIktmPMNU7EuFKaxNrHldWdBAnNIcT7Tw2y91lY2CrBlxSaavc/p6I/CBEsK/gQh+QLJsbT0EH
9A0P1JqaM3koU7hZF7DKCtVi+A++AbbbdqR/4fPstBOCOFhnE5f3JUVneVEEWmE2OOnzZ7z8ANBR
cVo25r9uLXcJnxB7JjB7YFTFaZx/geLd2OdJfOECQUxgIY4phrmzk4M2xwxAd9MsJ943G7igIz21
Acaepd7jXAKy0CKYRNMrn2zKbMbK+lNgsukjv6O9X3PWjuz3qmnDs3StF8YV+W55icswKcp1KgnH
ACo4n9CWB/o4yet3V/fr48hai+yZIXkZxxaJJVkam3R6bPx6RtCQgtn1zZVK92crNeQr2oDfvn9g
FAk4ak6dZCn3FfsiO1JlAZ0g2cMI5DMQ0PjAwPZNt+qD7wFPNQr/Rw5IYoOt+NHfdb7MTnGuPwx5
nO2Kmv9REzgYzn7AbkDY2IzZpfLcYu8p9V0RYyNU+j20Sv9oqoRiMvfIRK+mTcbE8pQroDkyLdai
078HEES2pUAFqrruGhuY1ctktuEVeAjjHpJqyLsD3lFhyB/hQBYGOKyoeMB8lHOK6OMHC7nh5LI3
hfllbg/oRjXBbyBDLrXi49gaFzGv96NGrAcb3JKeu/5qSBCOjoBw4YypA8vq85QMHVF+s0hHRQ3p
ruMbQI6CiF3gO15UfKXoTqAWdJ+aHlonMnzdremBBsT4Oa3rHuuxFm0Nv3+NpzrdV8l40xIP5+SI
e5DB4sybGWGIatHNZPF8dhs7PxYp6hPoGWEG4521hLO1g5ThLENdJtPtaRzLsyZ9kgPII1zbqqn3
IBnztdkE7daOO2CAw60ME2NrW3W7BsCzVhLNjKemZN3bpIJ0ZqcRhwIWzKYhy9LKNHem2TG4ydNf
o5h0IiXGly4bbxnT3BfIOsaWAcOuLU0XhRzgJ30GFjhQ731hdAcjwf5VVzwpGVv3dgKTyxevzkaR
akyzI345/IrGzLl6mZZt6qDq9kWQv6qqVdvUTcROlNZHmVRkA8BXLsxFn9kSvZBVZ7P1dEzAIZR9
qV07J9XhbQGd7fLeRpOcquchkQ2y424k7J4xp9eJi1cxmQU9RfeZOuln5iABnYcvqPW7jK7bYKw9
z/xG/zjqUAcAV5gK41hG/UbX46+U7ACwUAGWTFe7dL2xFmONAZrr+aFVHEB9EX1v8p4AWNC7m56J
6xFpx8h51t8aIJcuvJgv1yKqpjeEthUs8qzpSxTm3c2DR4BmlxTy8NbRy4/Wb7579bAKlH8Zyvxk
uRy3KQwZvNbhdcDzcjAy7J/zoRqlHJ0Rk3tCUskuhc35OrmBRkxMgCKCqBgHxUQ6JkfWJ6cZfL9z
LDDwmZ7sIDjWkKQh3HcY60vH/8yMhMuJHpKfoNvalZSXLi+TPVgNjklBsnQ06KzMIjjp3djd/YlA
nB6jHpXB8BkWFlYY2NyHKbMhNh0jB4Z1oxubSrO+K4cLjevDgFOvbcxQA+HGbyRE9mMhEaNEDwzS
1dYN2/QoU7IbqEuNU1H2vNwkODQmnc8Arui28g5SM9R91qDwQu9xDHmyIYOGqHL6EHNsWO78Skbz
fapCg2gR/cHUA29r6WQPhyZcy8i60tlsd/2cqAnlH95GrmuXPBjQmGTxWTfr31VJf0X2erQrM2hZ
iQBMazIFnnKj3krp/mRSc0vIYdkpvb4wZ0q25RzOAXv7oe0UBPsmXjPDezTc9Anke7pu+vbF6jZm
E4HkiuU5cnI4H4ANQhAjQGd6sUpFM7GrxPZaerRJOfWHK4bpjIuqOcNANd9wnneb6haXIJ8ch37k
aI0Cv3O2N9NOu3izWMv+QJkRnGVQk7QQIbaAV71ta9o1sKTvg0spo1thuwZ33RTNz75Ls507aT+m
otlFXfEehTGV+GTFm4wYWpTl3yKPFkcXEwc0WXS8ooEY0Eo/g/51N77ls5zV6q9i8tsjHwRyuORW
2S0OPk3eJy9fZfRw3cS+ZA5JL1PF5UgDN4/mgVYzdBWG0qF/WvpNJoglgyv2eUTCx+mJTAKoJOuq
u0uPcFwRxNrGKIALF+TxDg6AvlyPS5LtEpY5er8lH2kXzKaqiGkWi5N+tlrN95dbS/ricneYZaqj
Rkk2L1+WDbXpP7Mjl7tcEovd0BRvyqoov/MClGFe4GYE+LH5Exi5ZJn+7S5Ac/sIGrYwqPdMriab
ehqfTVPqTL8r5mhDE5/dzvU2VR0TrzSXEqjlMlZJaUGfuJMYuMNXSOuvZqmPO81vxi29ZIobgWmx
y6LPUBCKt+RtTrNfadkkCu7CyqMMQvIbbPI6b06uBR8dFb6B2swglNQMyMmbNwJW8D6O4gc5m4WK
sf+RknW/NWnAx0Pf75cfSxETUG70h1wH+VPWI9l403hijTGeYh0BkW3m8+6FR40ssa+RROatt8TN
iriy6eSfutlo+GcD9ZZoR3A387LuQrQxQ7N5U831cF7RZ/OXqUiNemdJOm0te9S34XzfJ2R4l+bu
zbMJ2cuJVOfNzjeX5NOECehpuStmx1mws+bKfkhb2r5L2CnnLoKMdQrDbthnaMOuY4OYJrbEs22W
b0GW9geuImgNlR5ewr6+TFZuvVhhsEYngi6lZOcuhXZL3Piri8x0Xw+lex6bjhFPhVY8aBN1RRum
rox9f02Zk+2WAaQG6nkrJOujKer8YZOByNhHgf4RF/P4wiEemDmJNSKjyWPXBiHDLoKTqN6PQ+7c
RD8egoJ6oYicH11p2Q8109csikPweBVL09xkLKQBI3Gcodk10vihWHK5Q1M+PXBpqJ41qJ25Jr+J
Ngnh/mgukqXY3rAa11YWQPLXPnDSE9EVK9xrv8csIIFckP+BpobQ+Xm9qJuGtbVsAn7gqctb1IXy
Njg29adednuZ2Gf2PAj0EadMJxYFR2UJKyh27HBjaZG6GP74SBbIBUvvlS/CP5SZndwt8ctsZHq1
6iMB4sgXo8ph4p/IFVQ2gBSTk0Obd8td44+zvjQebwlY551wQMmlgnlWqdRj3pkk2aj6glCQ9T87
zMoe0NNU9SLpBESiT/lZC3N48WgigsKSV3+Mm2tXIqGAV8j1XMXJpXEib6cP8pc90jTww2CPjLCe
2gu5SNNBjda9ib0SzwpTZNAn0zZveOmkOq0t7BfgCtmXqe+ZSunTmRUTciD0rFh8Egz+hsHYsfmq
IVgiJEzLgzYEO62PGLTU9IbHGIShL8b7gHYbb9U96pQ4jvSQNSSjj4mKop2Xqh/SDz+0YjTv7Vj3
V5Jt14iMtIutm8He76yvmOSnPVojazWyxno0deQqI9renKplT/lw7UWRnYlko57z1oXellu8RYSn
moNJz5ozVcIRRYSQqG/5OnTc+NbG7YM9dtY1MbSzjsb+YKn8k4ESYuV5Ah95SXKFTRbScM7QYdRh
cYARSTcl37JqHh9cCCc6FcW2x2S1nqQQR5m9g0ZjeVLyvWa2YtTXIWIkScPYRA0srZZ3hD6rcdm5
qn4fRR5JKTWvJqaCLzjN7JtpNNd6ipCJ5C3soyxYDZoOh65OvpUOC9mJTDao21oaPMK+fKIzLw48
LXqzELEysefsmZLpTglqke9tizYmvRHfso3iICCBTJmIsa2TK5rHVFfDgwSc8bDcYokCDEpL9I3j
yIJgahvXN2Uq6x5cQQOud1Z9Fy1CSTdmT/TYQ7Q5enLufXpAWpnMnXZLnMqxZ7YV0/pNajB6DlGj
c7ZvMvRbvfYRjjj+CUCm85ymXfQkQrX6Vqf23m/Lz8zL9H06r3G0ELSpf1PoFC666F8jFehPevG9
azm+8Ibs6j7Xrz0xZFvOrsQJyJ9CR+1jQSXbFb7uAlXNJ6Rl80io76jJyBWGexnmN6+KUnjdPwlc
ztaqNeURoU34AnXppGW1d6wlT5El5dcgsFihww+LyF3nDIsIg5DlVbfsfdLPOFlZo7Vt2x9uRqwd
dF8wk520NokAvZZnQbWl19Ed7FL76ip33HVztIxeOG+pJAjGtpLnrvXlVUQ2oihLvCwn2mZqnkKb
voYW2sNVJDnL+zHdK+SMp7aQa73Mx5OlZ+wIXQSLxhOI0Ifw0tnGjjDg/B6ZOjNS+b0JhDyRUPII
ylpc4pI9sA067LjICOw2H7YAKBrqNARGUI2QY7v+Kyea7IgW+cgS+BMrVHYZScfctI6rdgG41f1x
8untJ27lbcrBOBle1O0yj4lcroPkNzhHsse8pxaLXdm3l7gxxC1OfbFP0t4ko8h1mP1p6DdJk974
0YBW05A3hRzoae6mqkPWJe4nkLw9eDC8QqLBVYAJfygZWcdNCQbxpzXoOodDfwjLSJyU+EmJMRzS
YixnChG2uwjPISOQTdE19a5IERBpsdoXdXnwM/dXQtn+alHdd6gM15GmORdho7DNa1Ay44/EzSD6
OxxKTo/g3GpqpEyVQTjHJfftYwIO89qnpf1Iec1gTKYJ6V4tSTnMfdae4f9u8DtCrm1bSt0oXrvO
/7B3ZruRHFm2/ZVGv7vgg/nUuH0fYh4YwWCQGcnMFweTSvo8u/n09XdZpFCSUrql/oAuoAIkEyJj
cDc7ds7ea9u4MzSyJoKSAlsaxUsNe2aaUaZ6EchbezS9TZdD2xtjRvetSQE7O1TzWGaReeBv2QyN
eb6XYnrnomu2AYhB5L11uLdXUVMaUJ2sTzXrtEDFubJLCR20CgfSOsN0xVb20CvXgD2M2FMmmjEU
6x2epb0deKUKrSB4AymhGcDPj+d8G8rsfSSGAHxtj6/IvGHx6Y6WJo5+InGGZ2aNr60BjIw41UOj
8CJ1iXBieBMD9Mwhq1mfJjD+ehqTFDqjrw19cfJzwiiEiXEtj5qVziQRoeOxQDV0Mtpz1RPmOzhB
v0EyMT2HlrtNWzwXtKIY6Pluvy5bovKiOIvOmU3t7YoZOCfH1zrWF9jycX9U+UejJyHmG394s5vq
ivmdjJU67UHlBSRIAHKbp9SirYk/nnzo6OS7Lg0HX3+QMVxq3dWi/Uz5s4xjn1Or+cxJ6qOf9fHB
bTuOGWVCimdpfsASo21iWntErGsGvjGJBExBI6801lZHo0OC3V1Xgjw/iYyXWEw8mYZXfELoPD5K
K3h0GOslifwsZMLONmfNovOAYadZZKBq7c5aF9GJwpZ8LNoJCLbon+pGRwBuF3BTDRFsbax6K1E1
NDlb41qw0YV17j9gZv48ZT41Yq2iPDUe3KCsj7mOfKgXUAbZZ/QThyP2wxE1UGRG5H7ITHsIbb0H
Jdo2uIuHXWUIOl3qgrUaNPsQcwunAtzntwj0i+pVr73moRyA3rg8+1Fzy6V0cnOF98HYQfl+I9Gv
+gQxbBX3Hous7Y9XrcZYUGnhM8lfu4FB9SovmH8YCQkJc+uVWxtMbewT0zPkUDIzjrbrXCfEqmOj
IXO+wQLSosZJh97aDX7RH6MmzdU2r62CziJZXP2Vlk4t0S4oS/SSYl4N3dM86emu28aLFYfRyhlb
QoAY1nB8qCU8g2tJhNW64I/ihmlN1G5UqGldnr3wPGaNfWzShsSnOsv2XZo9GVo8bPyBD8D1ES8O
IQDEXgJAYNqGGBMmxT42sY0RgH6iMbEdhK/t+tpsj9ZQdBvRAmDocTIyCnKNPZyId5OAUnoNXrcF
bInHBLoi1k9Ct6iKNtYQ8o7MLdnZs0fr2OyrvV16nNfKplnRg+xX7qBZED60Ynt/o0GkL+/BFFod
LBxiFY9uRR3M8axnJ5qLeCOSGg4lDMIgdpsnQ1dgrYrldiAlzfmqCb9eFl75omfJvLNDS4OsgR1x
MrtTmQ9f+mw2WGVDWhejuAPcZ9TuKktpaNNXUY8YifLZIjIx97f1lH/r8rRZ6JPvIt7RM/qRBZMT
q3iAYRmitoNYLDCRHaGIbwyUlbS+mVjuU7dCoKIzdCqTR/bk8Oh1QXaClrT2tbQ8d3q3sXhl22qM
ORja4TWgt0k6Gu/U8BoX8aAybKuFE1g12Xedc8hcn0NaqV3tJHGP9weC/xJ+HbFFuiXyR7uqGNwP
SOG8kBKyzr1mGw+uezIBIp542Z6MtUeROF9sW/r7QH3XucmXkevhyKG+p4HPWjBYzufc1Ypzjcfr
nFgmGqqxOSYxCMSJM+vaJUC3MqfhWqiH0W/XWSGvfs9JFTNM81ijTXJ9eRQ2YHUOD+aDhslzOdeI
sdOMtJw5NpJ96afDqsiMixlp47M+R1zrOAhXMc78rSGU+5gPbolZ38VRkngwdMUGeUy57tErb2OP
2tVn7cLvHCSHNJ8fx5b7tyzHb6Kv453Jh3ouMGhr+RSfwLF6ZJYaBr9Vvg/E1DwlXIY+W/Jzj9Io
yvSzFpbGmTPvfoYH8VA78OT7meI824vSbmGbetmmqVzyoVr5SIMQkU8YT/S3RXp0CspGm8ZtNvny
5DWrmki455CjKYaGdFWkdrOvchbhPNMIVBg5sdBxungdF5HVNyll5gM0xhrPT7eKbaLzssp6GWzz
CALS22pJGO9DD2muWXcMT2o/fUTf8ogSsD9Al9+2RKkthF/GuDCI4on7aTEIFEgJtKXWmLDQdQT/
4X2myQzRBLlnEq+NsrAASZY964fPfd07H3HSfNcTp976hfcNY/NhaPscqENW03Zv5RJZjFzbzXxu
0IUtZx9JXERzGjdMpm2ncey2ImOrTzg2bYYcqYcs6moDRHHr1a6xisxQ3nK7eZCaY+0tl3nzPLnV
dsqBFenZANM36666J4lIKzue60iZXnnypQp874EG7ktosJdkAaqpODb8tSPdPXTeEtLn3pmQ4XPm
5uKQnN4wB29zm96uMddIQcxc4/ToPXUj7anBThFGa5pYTbipFoWko0Sa63crHMtjUbu4v+1yF5Pq
YOlsMq1sPxdO+UWfSmwh0/AmJZWtNybr++uQXm1vrdn9PEQFF3AcZrvBkJ8irwe5TgwWY7fHObg5
o4DarNUzS6BDg9hncusyeMKrJF6q9GgIfXwVNvvO0AgEObb8MeO7T/t+mvv9/jOkfy9RjZeBbi7N
3lz1kio1jZVtuZYBTZgyEsvZgw/H8AlOsi8zVgJSNO6cJKPQ82XmKg3C/fukbVGOkXRC8xD5tT/Q
ZHW6YGUMEeU7st5D0vnZOhaEjnh6+BRKnxTlKCHZVI0877Agaqhhh2lvBTcMaYKev+UWqLhR13Z+
85g0SBXwh7L/q04Z9gFIsqGK/naM4RCaBUJnsASLJIFkfX+IsuQcdF281WjVHNoJKJAg75Up9lxi
msa+Q0nzxM3SLNBm3Wz0PZxZSNfE+E1wSkJy8pKhf77SIeazphpVBcGCgIwonfaZ0sSH1lz+oBC5
d6rTzM5rzv68oA/6yUhggJLi3pJizfYX1C2D9gikM0eQAFY3r+T+cKdCZarJ9/vPNMtMNulUfvpp
Dh1YVEkppxF7DCC8q1d+/6qsivEP397/wa2mZNVYTJI4HlIFN4SY37/y/vXV/dtIvWGlab7MXX2O
6txa5hUhkSzs2Xqyo+AwqAcfo98is9Ag9qKRh/uDze61n3GoejgJDso6i8pYfVllTD7vD/dvQQ0y
8kpKH/PN+IDKbToSaKNTB/BmqOc2q54m/Xwlw0jvIoWU1ZmuOkNjphUUvImlzMdetCVB+dWYLJIJ
VOcUK017SO/9UmqQ9uC79k36CQZnJsuHHM/G4f5Vqr4CbGfDi0we7z9ikDjuI/fWqZcDBfq3hw6T
y2roCSy8M8LuSpnQ8Q4Y4rBvahXxfw4cFI+mWeGEoIS7CaHMvx56q3yQeM62fZSiGrH7mHOV6ggz
HDRIREtSCCYObUSamvEoLsJLjc3/CsT+R9gm11GKqv+/QOwalb9+/499m70Vv/5JJvbjP/xNJuYa
vximTr/WcnzH/BF79ZtMjH/yfIEqmFGJ47n27/Am8xf+C0N4jmc4QndM/ul3kZghbP3OgeLH//f/
vI//FX4vf6MStT99/0dKEVqDP+vDhMf/OPlYPAeel+X+hCmqm1A2ue/TdHQBHIBv+4ro1qE36ZEf
qwflpWn1bj1ZBDvTo+OY4I/OpiySfeMbBuMG90y0S5hfvLp/8Uom5qb9Ss2HEzZ+8FrQo7aBJiR9
IxH65JZkI2iC5t0JK8O+Lc+WjVu5cDHw+RXA5nHbM7XxfZrJdel5Wxo213jkTjGqp24QG9r0KaU6
TGfo47swz87MdToaOCUtMQtbGMT/YZFJ/SbnEyY3RCQ4Gpa1JuCmwE7VkrZe6MBresP+6GqdsMSv
aIpHLLM6jDTn7BdE5tDXXeAzY9mHElL26PQLM/lIJqTpXgtanNg7esrGJc0wOwv3154w0MbHAx23
DIlxlO58Kz+pHkRqCqSvw7Zu5EtHG4TIx5Xv5t+HaeIY16wBwXzHv+py3GV8CdtHkuYSa88u29wi
MPtTGpTHkOYzKRwaRsb+iQHrKe6yU1mInSygvjC0Fuh+tWG6ELx7Rsl+jOkxM6C++IF+izQbdst0
oVZCV79pcuPWaIy+U8gR7bSlE3NquvjDwPuKCv5z0E7XmBrHRFwi03CdH9qgXbuld3atcZuP6clJ
kzfDno/TwMtMi9Ng9NdID/ZmuPdTTmWx3AgzPQHku4hkOia0ofwmPQx+fGgSjXzN5BR7OldFfKqM
pUAJ5PZy0wlKTaJWzWzY2rj+iHw6D+QNQZx5rXHWutp00Wfn1E2f9QwpsS+iD8ZL6SJ0yiPxXfvA
MUgJELuhCNcTNQNuQmwqCId2aB+xWTOYz0ZjFXc0UjrrNe1RGtnZQziscSBdqsjeVV10SApUbGZ4
0Jv0pD5hIxhusmWEMqffRJp92GH0UXfjVb2NlTbfSKI60UN5Meptk+rvk47p08iWGbDMqcDbhVwi
K9J9nZIVbw1Xv0Bu3pSIREgIR6FNM8Hy6b4Nl3F2dnKKDxhoUsM+l7N9NiPewWo8Eoq+C8PpGEfZ
hxfSttIhbMQjggqRnix7vqlrcq7xZ4LhF3Z8COzx3UNO7HnrMR1fnGi6KocrU6nDPBgABNNTUydv
978xEcw5MjJoGTWGg5YRBht+BK3nLLJi3IZj9ubq5CDBbRB8KpEL5xwLpOD666ZLj1iTNJFXWyYf
TdqySHQbkugPOjIeTaTItpITB55dUKarskEHA3IhJ22A6LVLPKc46rtNnXCtag0B5us+GbdN3V8F
iJNGyxnZsBx438ZovvmzvNKbKcPxavKRNE721vZf4Odgsppvbj3f1Cco9emoZemJUOA39cao69EI
h6sbD7TW51uLVbQ3JiIJkBnwkgJLoo+CAeSKHQVbsaAevqBIuHTmgK0FQ0QOsLzh9zUMslMiot11
QmrLMNiv7QiTf7Z3sfC+YSKdI9YEeoLPUotW6tpO0/GonlsWspYNDPdjY8QoZW6TpDglMUsBneej
Y0u4P9zrMidnu80+RiHWcfw69O3aiMcX06CLzsWEl39Tx+Yt6JDs5zfmiFurd1/HioDQVJ9RXO1b
zX8Oq3bT2Al4R4WOkSzT88Vtxktkjy+4TFdQWap8JLBsurnJsPUKyBcY4968UPvMAOLpoR3ts2j0
96iplnEQrkgWjJeW7pwtd3z38bxAPFhgF/8gCu5oqohdLmYtjNfddABdccagWGmXYCgfrBJfHIlE
9Dp29ZweaLMyD+tf5lq/gBurR/WlvbOt+YivLEmf9DI5dI21Axt9IhRhU47cHlPEJcE77QDmbL62
VvMo5Xz0q+4FsdRmJnI9CcbjzI2g/k+G4KYEbgkpgE3D3dihcaxt+d4G42Xk2myEfKlpmCwSUW2D
aF4jL9mpxSpuua1mA05HF2aKrPuiFmx6Kdh/kkefna1L5htzhLeurj+ZwU3m4wvngmgRixHbxPc2
9pnpO4w1UsxSKZEr7pkSeKNuotbkHjNgiy370HuVsqoXRsFO44vXWto79sRo0evd1RHc8yxUi7S/
RF3y1vE3soLVjUN8NNL0pxnCrZa/Jf7A/RE9NNFZ/a3cdM/3O45EOzKWaARp4ivmkLOBXmqtoxPr
Y6SxTjJkC9IhP9GnJj0Wu9Zh1Dps3JO1I98hWDKy/+wl9dvkdwxWEuM9CZ1wDxyAGJ+gekDrRSjb
4BwSltgHsls5eE2M351xYeFVZnDffcriedolfbuiIdguM5liuxkvPnKU41Tmx85ov1LsCyhFXrdO
SaNcBEigCvbZTgOmAapLoOzbZ/rLCOruYCgpXewI+eOr+8+mGXzikBMJ4jpPcZSYmzlxLPyTMVo6
9dX9QRPNb9+iU+NpEwrDUcj3qOZHWMqU9OFnXD7jqre6B1dyFNH9QEOKkgVLhOugGv1mZiSgHoYJ
l0ueiG4TzPZng97qPMngEMCtHMvscxTjMg87Tk6eX4X7HLewzPp6M+nxDe5mtJ8YE3kwmle+1Hfw
/iBYaOu56DHgp7i9tfUg2wV7wKLUXr32w2mcTYphVSH5E1I2aQa49Qr3yXrq6F4hr2G2XNBSk1p7
rGgC/HiQHEaOPLl5N7vt2Y2acUNRhLmvAA87xZtMiy5FKco19dfNW/iZ/Tbb/i5iF1jXkffWFIYH
X64nJ7yQXwnhXRagYdeGD/JJdY6kM7IbZ4LOgdutKlx0HFyclOVGR9qNnicsuLDnxHzPtPRAsOTZ
ExUEi15fpo23K6vpVVZKIcVtnjQsHtwCxSSvAAGvYTMtudnWE/g2RAfel0wnh51eNX0kEtWRjbD8
jSZN2CllAq7hs8+HF7OZXlJRkuIImizwtrMdv8WC2XlzFEgW/lDU/w3N09CxZPyJcOoRGuvbviA1
x9WFsH+qkwsM9mM55QVkc+rkIidmpkaMEENuZAAowBek+rGko7Y0IsK1tDHewuQAJKE9m/4yW4m5
PzcsRsxRj1I4Zym8Q9vdbOhMNfuIWmD6/tLm4zXSwgeisB5qL/ni03etQE7j/qP9GX+evPQtMfn9
kIlwhmLjEnGwKSlPC7IAGJjsk5qNqmd94T0rjFRp+q6A1s9oDW713L+XUNo0vT3ihH93BXV5Fr+5
VnkSFX9p8g5QXNaVS8A4WyA1ZqCNV9/rr4aUK2mPm7z8qpZSF8V4o41bmBwbcquPraUaXP1V1W4M
OG51pF9YhkZGAWgitkXE3ZOS3siSg6LtTPs+NCRG+faaIw2cJKPFqQasrjZW69VPSBQl8hRHB0ik
4ebYvGLmcCdyTp8qCsnO+5ba2pUrrFv9+w/6L9xTj3oPBw48WwLIcIj92S5DcpubdUPPYIWWbEus
j6hcqu8BWRA7mNWNF+Ecgir8kTj9p3PZH89hTK7+en150Htx6xiGiRbpJ59OLawJIY0sdl1k33Km
xiLJTswp+kyuB50PI8tPAXnzqspLk36FEYb8zwYfOuUBdbhJmWi19kIlPxUkwaqqOaX4bhCBujWf
p/NNga4EzMPCgXNFOe+OF7UHIx5+7f12o+D1quAY4pOET9v2DnZnXjp3bebbuyCfAIs658i0GDNI
FqcG2U12snP9lpfpIeGiSwA7hADLmtxmNLxuk/xED3pFb+gaimJHNVvW87vpEu9X8Gkm4sHBANB3
6amw2DWS+Tpm0zF3KewFlUFopW/qNVuzfpsN/ZYwc6uZzrbpN81lri5YnPhv07hbR6DwTKddj0jM
Q2c6uiPYOC77lvWVNFhZZ+cO/bUdvFK1Ku2m96r20bAnMT2KVp0liIzKP9Sm7fXjYwFj8Ney9rd9
Pp6wrtBz/GiyZNMN+clRtLhpnt+RbllBozYyzINL5uMoYrkrRalf0DO/zejFsFg9hhFMAxBzCLdq
YzGDKGlZlJM0O0xocSJPP1UZ54XEPcsxfZOTe1ZnK4OqUtVE0MTpH4u1KhVtwRmDF03v78VMjUut
xQfdpeZL5NXgTY25N4bePhPqdFHfMxlBlYNjIzs0Mj4B4nnrR+cUYWYnNWCE88YkNiCnqcvEro7T
k6r/Snd4EcBJ0Vjel9pJvnjT8G6UyfNMCYHa/lk7qIJFcpTTg+REuuLWgFAp0EkZhXwJvOhNCJ6V
Zr/qBWeEvJ+WU5AAawqPNpA7VQ/myEkb7t5Ct18zwTkxi0963l+r6DmpHaao/K5suolMvCZhtC4D
ExHO/A4s5mqV9q4vcjJyk0PkU+36zcbEexO6cNvDjaoIuy6jCIYEXe48Cveqmo73C56juYbCj7Hi
bhx4P1m9BHsX+J212jOyyj2D7FlR6aJ8GeDTCNSS3VUdyXqVThW+63cjKxecOiMkleCaJjG2RXvN
IIWDMptg6/a3jCS1BYbndV+z+M9k39WcjViOVTU7V8H3f79qGdafE81t2jg+sUQ2U3ai14Wl/8Rr
ziYrqU1h57vWnQjp442ch70VfKIaY1tGwL0A63P1ZP5AsU0nYcC0zcyJE5K6sFoGAAsme9GiQ2aK
ByS7ZsiJ1LJ9/wWu+a1Opve+iT9KnyRCD1izPZ51M372U6AlDsZ6cq+aB6qWYY0oSjN78iBjWPYg
XUTPnlNgJVnrGSrBUU47q65wH0h5yd262oamTgBh1ai4u1NRxjRjqXWcmdtkdPJmY5j1W9UAngwT
giBdI3tpSir2rqQC161qWJwLlYzjIMEfQSoxTue8Jp+Tbrr5YJv7/kNvrGpZcoOr9SUCPVQmCbNa
QOSs6o7ojmuTxUmtOc+Moc+ks8E9jt50LCReP9zQyl3HhKTzCpuVceiR2ag9PCNNLLDajRqhAGY4
qiWQkcbJ54pU91/r+s+G9dxz+s4S/aJ+Gwlkp9Act3D8DukjIrN1yclVXRWpK87ql/icShsOQUUm
rxqHXtrMh64atsy7X4zUQQo1vU85T4DTZT6h2/aNza6puqtfyqtOtDJ2I2MaiCMlMaCo0Me2H1kn
XyxnvKgbGsPgsPiHy++vTUTfdMGpCo+wE9s1sLr+kRaOvR8JxoByUbop+Xl7dGIvSOJYCsYzabSz
Nh1rukyjW/8DZd34m7LMxDCiW6x9wvCcn7ZNoJ2ycCa32AWhcZks1LF4RvbZysk5fdEGiplzjiSU
adCZ1Jb4Dy/8J3etuu0UKN3lGegIaPSf/jwT7ZGsyKrcmR2lFCcxdctoXNK+zqoxXB0rfmtLWJVP
sU3MrODMR9svSqbtPzwRdX//gNDvf/3v/7zf/5bFCuDQ0lIrwU+fQGgVPlEnCEJUaaxudZu+TaYd
PVd/nCraJswyXTBNjAeX0mB34+pSJZcqEbOMdp4vdnEhKP0+//tnpjrYf31mZBPormvYhit+Wpkq
kjHnZPKKnS8pnPXiaEXWk9bG+RJbDC0621mLVH67F//IY49xNr3Tp3oJ20tpJ2+6P75bEceje/PM
s+cLnBdH+1xl863jYG8l3PgTTRo6Xw5ULFXrqAaN4w/bNLF3EccD1cPUO84R2XjNo+Tg5ezQFrcd
n8UQeuRd1cso6q+JbNYG9yruoZrWQODhOZLTtvHaaz0Nu6wjvVEEdPhiFpVgo+ooHbx7TRk25uFN
C6f3dNY/M1xFRAyShfmSZ8hrgKaq9iW/PnlrSnwX9NBM4fYU8ewdmR7QMaQ7npdjisy1f0GOVvzD
Hfp3l4dAf2IbjqHb5s8ucDOLwRKZlGCR2SIs1S/Sh6KVfbv3Hceb0TX/FCFg/d3nLgxLzTQ8qloC
Jv60JvgDZlz+kSA/yrE2S56JanQS65aUw7WlLbBhZ36bRvacmdGlLvsXhgGHWuQHi6U46+29MT9H
0AKL8gR5++r7cjmaxaPlqotBp12X9dPFGgLarOZjS9Zyh2ISwi1vIgfroQCu6L7iBTmq3zt41Qbe
nd07O0F7TvVMIUwf/AgcnTkeEV8Aq+QIRs8ZTQDY+Wg55V8dzH6qYGD6sVX1eIEUO26/oTmkiZPK
le+41WoETm661S6eTAd2pscZzMA2KLCmAnsITeyUTYYS3gtOgYd6lEnIu9FBbKHPZJLBnsvwsUjH
2+AGL3Eslz0NavqT1qtJ3A/tYhBm1peGZn3JUU219NRukNjZGeTk50ayLZs0q4qYgUZ0rdlE8d/K
cN/zHqsyKtXzU+SJV5OyaegPuZiIGk8+CIffmaG98kK5marszciCg4sf37qMFaCyyd5NrNoQbV6d
HmEMzXD6OcdprXG7osa8d5FLZ2fKmWU3OtTF02hypOd1aAO7oKOMaCX+IEp9oz+SrfoOaO/sGv+4
+fzNic0S6G9dA3ms+ZeD0+xqZS00q9ip5rZqeI987MbNDarP6iWjt9sV/7Da/t2qb+s05DwPRa9t
qn//QzhGY06xS9HKYpvSrm5p23P++ffLJk/+r+um65Clgp4XeD2A9D//kTiq0y4DA7KDPYoI324Z
cWXzSzNiLkGMhNdigfi8vs4znROPk4+hH9so/VA9yManGOmcdWz5a9821Bxq52vmOaUp3JvEFrAQ
EiJ9wPAPVKcBsZR88xz+TN1zLKPfJQgVUAsxDNGbDM1bn7BUN00aIkXgyJljiPAXo0sxzucvg/QN
EwdVN1JukoTVIdK15lvki3NKiTxaNCzb4mS713kYdzZtYPUkbSru2nHOk+W8wEvgkln3XvWpYv6C
on+Ox0tqJSd/kC+GCxk7H4+ek5yKxjoh3VlrLag0ijdVUOmzu0LV9MDlcZzDRy/ghNcyTTEbjmPM
PhdjX342pFuTh12sJR7SBaXrh812oU10bDn59CNmYQx/RB8evIz8Okp/9ef0hoWmx0pfOPIlbznt
1S6nGn2pTkD+iJ2N5xIEOF5ZwVX9eL8M/hfM8g9gFstir/rDHbN6697+4/t9Yn9+y7//93++kGD/
vW2/f//j0P23/+q3obtn/IIuHK0H2UiWbQuHleO3obuv/2IZtkUokmdAWuHxX2N3y/mFgTsnFmFS
UP7Atvw2drfEL77HBJ9GIA0ay+eW/GnU/u9G78z//7J0mb7vGL7Q2SZ16Lc/bZEu4FstGuC7RkB+
CYAGD3HnQQzC6vYdQ2zliCstk3PKrHvDErMW0b3qh78jK5AUIgTq7lY69S93hMXv/3z/h/vPCklr
mhTvAM05ESr/oovoIQLbH9//+NLDzWFmfrctnMAhtyb4kZHoKuLBHStyf5CxSk+Uksh5rbYeExLT
Dj+C3+5fDgF4I6Zl/LTuielDKI4Y1wBzRISx1mycOpb4MLV9LZwQ3FqYrpGt3OwMRVCNVmhhq8Po
fBxIpxtz1DSGjghoMQdYqakCjDXOpGM8G6jo2xo7MOe8RPgmgLXwjVhujgFj9QnoL0iq1H3XHi2h
f8knJzpPDD5surKbVMzBLtKwSeWSbkVVZY+d3l8GQYA7DvtyCVJALiZc+7EkUUCG1jKC/8tmnmx1
5mI7W6C9CseYdc9FxyyDlV5Er1VjHacxTDbCswx6QegQQlzDmiWVyW0bC4pIsR3rGWbr8CmN+mij
0NRyGAX2UdIecvFZd7KXdujmtRP4aAszc5kXIDGNPH/COIxZmBwANHLgrz3/2QsNIH+weZez4b0W
M0ndVTMCAICYMOn+w9TrtOhzfOhIBjFatJCiS8mhcWjUmLxO1l23TUp9/qRF16FLvmRjsS5iEnZE
1tJZhzieWr2xYQZLyqsvlkmE134g+Ggh3eGBGoJcAkPs9LhZwFMn0EWKDWd0qh+Oxxnt8hWKGIY8
kXcSbTXuhDA+tEJzVkVs+oc6qy5W2tRPZooPl/PwpHrok4PMTXfFxssHkIITOorCgJTP0P3qIq7f
UBiutcnTtnHmH8OOTBeABfmCIdUXM4ZFnBL+tBkZiKyKwPmGEB50xXSCm/1akHu0w9lHWIY3f40D
M2YiMy/vN8r83JI1tpowkOsFZ8nYhn8fxYAqRCTew85heGwBwc9cLpsgqfaA+00Uow04Bar4DvC1
IdJtk2c+ZhYG/nqDD7IOVHPVA8wTTgxvrM0Ydf6KtHJYJWDF6bs0B72PN3YzIAcH7Ng44wP0k3wV
PPkmGeYerSev75dOYz+bcf8tk8TuTHP51HVA9wzlBARDIVjWNhXFyT6yQGekGEuDqgbfYeKgidtr
0dDymsD/cc6A/mPDUkMJ4vBuFLDPFphkDUgNHHFgEzDUTV8a3SrWsWYc9XlXCwyEJkFNeZoDgyz1
B6ML8SMLppejkvh6VvmNq6NYhHKI13rsWIsJc9GqqJG9ahjILNJDuIrRpDavPQXqUWRbmDklWo9q
EaSFOBr6QD93wsPZSYPAjBEL70w6gkn3yvTSdQviM8YfmmH218q22TqK98wF9IS6gOHF9NrCckXg
Z8HkUE+sZuKFXzGEixSF7R7Hbm44X1NKw42xiW19NdSqxqfTWjC0WfgBwSk4hU6W5X6XttvtgH7N
fBwBfkBTlPSx288Zl9nOtfp2ybmWFUoShAkxOsCItW5Bj1b+CfEsH0++QMY0Mi0vtoleApb2/Xal
mWOCHoY+qjsYv9bTHufpaxpK7BuVlexYQLaZ4NaIonxRR8Wjo/5IWefbuR8wBqMLIuUKM59G92xs
7IvUxa8Z6NeSKl5SMY193J0natNlj11m3/rPQCLCWwuvkjcoHnczSQEAOhSgwWGADi0qMmnmTfiM
t33iLggDXtiqpzf0+ruZ8h3WkbdQWzaxCCmv41UApwpWEROI6DqFsLHNiJWz151lZYMu7Iiraiuu
xgjdao3byBfOzRp17oOYgS/pvBgGvQLiCKZnDh/5UivccOMWbrmeBzhgnUmaTsARO66H4BiZkDMG
6BXD5ACr8r4zehCwGaZsNzFvXVYkl/Tp18wp9lXATuU1+astPrQcjImhgY7vsniPxoFguerDK4FG
wK7faY0hd+GQvYx5kGC7aZptgSRolWSRc7GjfIkQiCmDFuxng3VT/lrV4bwLZuvmE2mwAuOgLdJ2
KFZl4YOIH91+g+AXuAwCiGzau+6VWHhQW4FceobRLtF4o63ztGFfTB1pKUbeP8zJtxmg4iK1OvsY
JMvcMb/2ff3VagC5CEO2q1paxMClkbbwk+Ib1oi3cdpUOZ0TqY2PsETgReg+RXyNJQY8uQtZaCrS
bO+awRd4nMNeWQvNITL2QR5tySkUS9EV7jKz5mynZVOwbbIIAbrQgSjO+QXPiEcjFoy/bgbr3C3b
fTQ5EtOjam8fW4NbknjoYNVEydM0JsQR3pq8VwMK3rxqBgU6WNN29McRFRJQEsxJOwBQJZfwMp2R
bxQRSE0Udy81NrD1bA7BlmFvCyuSRWNIEVgR+pAPVgYWBi5ookuisxjVVzheplMlITN607QF9v3Z
w0OKjxtWiZIIw6j5KHxHW/p2Q3crquH+s6mE7fQ4pZyanLZjHJZMDz3NBsoGwvIMS1xDI14n2mwf
U9Q4rNPnGOzLxrb+H3vnsdy6lmbpd+k5KuDNoCeEo5OjKDtBSOfowHuPp68PUGbp5u2siu55R95A
ghTdIYGNvf9/rW/Vzw0R0/6M9EVIvKGlQSO04h2WhMjuhhrSaMk5ASAj9nVVvwio7GArr1ZfGR5S
NWHgDRw9zE+JJN4ahfbImfMqmiSi1VWFpiWN0CAgat42KROJtE1M18DfohHPoqYEXEYj04cBSXAd
la1DdR+TM9JoDPLisVw3SiS/51zSHdE0b6a+MFwtZVCHJfsQVRVHXmS9D1GO3ZrC7BRqig9nbmKs
U2tzF+faVRzQEUTB/CaamHewVxHzRP7FrhJzmai74qNaFcz9Js1OBYVZZp5fRJqP3gwhI0yQh0By
2NewhxajrL3A+h0A/nY1iXo/fCjK/6MJzXiimyoIn4z5rWcJNWFWg+Zt2AZdUBVbH601L17lmmVl
MyB5s7RV2mH4V+xeRu6RaO1DEZMAlws4x3aNqA2LLa7jdzKWQG9XPoRcoLlADX/ZyBBjukbQ5AP1
E5xZijMqTK1T5aInQAcE3VC4SEC2EIk7gYM671pWdMd8Y8ALnHk+Dee7GCiWoWTSHnhycSSL+6ok
km4z/t8gZpyOhiIP/tQmtBsjzRsnUlWUcjzizmxg/3RUFJNM3pc1+YyRUR9VGBSenJmXou2WgxI/
ztFz2OBVoPJVwlPi4+hWt46w0cGwchQbQ0CRqcYTCosYzYRsF7oM82bGEIv9lzmhJWee0FXXZMtg
nplJez2YxcVKNbKa5ZFxT6WXAwgwrCIWwnOeurgEv2pNQH6T69Ghpm+JvCRx9FoKcCgg9unioXbE
uDWcKOgrLgyktUeKXCOxeVdbGkoLk+WWwAuHk0RUzAupWs1+RD9L0CwRKCGePPz2Y4u7GggQYCJD
7faJ1LvLQEhY1+jIg1vx2NIfwHdCZmeThcuxFEXYtmb+DkWu9ZcMYt2qvTeYR3VEumph8V4Pj3li
fo3EUNoRdrAC7I5fyhnkNOVpCisA3uk1rgXZHiplwHOiQLFL9A8rJsho2fwGJr88UXb1yiBmbs7p
JIXZ82L1Eh9ctWFBvTIPjDxLTs6k/sFrRrGcycPXkAaraOcYhOloz2L0p5uy0xZNUInXysTEGnYK
ppR1EaGWghfpLTkHZtXYPVZ+ZqOiYRcWcl0OI7BToVuIq5VvTT4tpvRBqLUar9/gUt6q9xszBcY8
+M0B8EeFefWQWxe4ZcaxWjdj+AubzHxYAnh1MtmWiiIhahYXyfKjNNzHoOVsIYQXS7m/9RUWbuoY
KR5e4zdmFNZOyxlsDNXpOjiQdbWS//PFRJ5RPNUMtp6ODbKah1Mc14/DGGGu7Y3hBI/PnhcT9kRP
YH0mHNu4+2D28JzV0HQFvT1hHMW+nyDUTqFl4NKBUyASg1IRDBpp6rGfNT+us2nfaj1W2JUCWuWZ
fMSGiHeqfIkFfaLcGaOSXU9qDIQPci1DIJ3whGH/qynpYHLQ1RLPU2bMmHVKCQHxu5GQPkudHZ+J
KABy6rNzNnUMHbpAgo4lw0POJ9gcZlIIrAjDPXlGTPjmGFyUFTp5n8c+KytQTfTl5vtcy3p77Hg5
Qwmv5RzqXpd0ZF7lZEqB0WDKl4jHQKekbUXGc2gokLaMhQFvpShqNR68JaEmahcZLDp4AdA3eyBb
YcCauWyt5zqmfLdxerbDfI5gxDDwpK6lvxmx/B6lVWkPc3VOZBKFAK25ChBxaBJMhDRpF1foyZJl
0Y6NyJQa9jshUOO5TrPhEKnveWG1O7kkmqA2/+SYp4/bRhRhoaMzVx7GfOEYXdeualj+Y5NV/fNQ
thMKfe0fd9W6CPw/Gip32wS6gXgEgOuZZtg2SYfSJpHNi19GWlPOoUxJrtDVH8g6USnEYE8nYaIT
vOAgzkHPfav5gNQRmJnqeN8oSeBD7bwoqyeb3KvB615iBqNjsIjqMa5z7XsvHUFIgA85wGyGZpNq
VOJCHKpkAuP4U6ZIcLpw7PdtDbNxbFhWqvW9VYSRL+q1sV9qfTUqWmsM2V83231ZQrEzFCCHbrEm
dZkHRz1JLgXYDW+aKQgq8YOs5jPvGMy/VIorEOtN7ZiUKRdQwGi3tRCGfqSLXJktI3A6VKY0vLsO
hRMqbDIfXkcJCCXaDdTDJbZi7Edf1b4KlLeqp1aQp5ABd1lDKpdhmg8/vKINWhSsV0kpYrab1NAw
t42YDARhA+5TWh17/sob3PAW20ZYHmpF0A/bZe3nbhnujcY59BNksvTVtehUy03NHpFhrH4EbRp6
UiCjUTc4qJKFwXfhGMVsgS0LlPCp0Ie89PoCQyKWrpqleuZhIj+EgmAHsuUxBohcXYi5U6Jcvd82
uSB+in35qHVGa3eW9FTT5ebCGbhxgxV0zWYuGw1bhtxVxP3Jx4lJqd/i6jfQZN8goDFsVQoLR0kl
9SwmhCdlyXM6K+HbVFzgEKB40tfZF5GbhhR/qEMvgijSWjizwUNUNMZjVTE1EE27inA6I8DR7gMr
ZlyNst9dI/iBtUofK/x3JBwDdJjArehpWpIMMQxXkE4nzQjR5qosDNAYQN2U3xcxP5ip1b8VbQL6
m/+qRHlpq0RGxxoQpEGQ0YkSPV9WmNp4Vke7N8XpAIboq+uzayTm1l5Dte5NkBqikeVZEJXTZYnj
w0KyMr5v6RfIjSNFgZcZ4fKlycC6aEmhOjLuAZpaw47F03RbxfVvDIWLE68SHTycBrXChLYL6Eyt
k40bqtWlBzwCoKo5EoRVfUpjppyquynL1QsrEKjxWNK9JrYcNWJELOelOiQyK9+wIsN4CXuy3kLm
EzO55V4zGr3P6tZp6gLvYNA05xEE8jlUk4s20tWL0ndZxdor0oRIJoVUFP3DfMkwI95yVQydjSIQ
acBbO0s+TBUyhioq5nMHvsdbBEsDKthaBCOnZHS1wNWbXHEs2GB44Cb0PICnhyql26v8Aa65HHQN
PfvCdIQFCPLarA2uZCMzi4X5gPFYnW5q7C5gJfTBiczxMxPi9k4r2peoXJNpV99ksLotcZAaDlXL
/BtcJqz+SoJ8830oth5+AeKiiGe0rXX4R2W5wJVFa1cKyXW7i7nQfLyvV6fitpnnfkAwreBylBfR
2Vhnw1ql3VhnQmmSI6Jx8qG+UwiHtUuJAzCTxNJLYLyl68jdDNa4D5XI20hw1oqDm+XmnlX9+H2X
3LYCuQ2y/tRNaMVkY40SWjf0F2HW6bVXglwAxsEVp45wepTzYfu7wpX+2LI8I9s2Yq4AM7Yid6Vl
cq2v4LtsBf1uG3lqHWJKqBqIA8mVegRvUKOCcNwmPUHLP3rbI/2BKKVCet5WOiXLGiOPJH+apGI/
caBAFfst1RguqzhHKa1bhG9W1kkOVyDIQMHQoqwSSDLllrlI9lXIjzdMGelmndWD0WRFWfc+Jww8
syBi/BDuab6SAhp0krNQL9ipk/4FckY6zap5MsFIUf5bKtg3vZuVlyhEMSbRBOXVe6wD6VVfoFws
BtXjWCZFGk1/6lRlfQf2n9GoViG+1dp9KIeBCwittbV5DG44WnGQglRl1QMRyBVSIkHNhTD4DrRV
MfilUp9CMwN+sOLrmmB0rGodasL7XjHuiZtIXcxVTlbL8sFIjEsaJn8oaqU+vzfGU4+I7sbNFrLn
52p4SpMcFVqNr8lcnQQaNYOGn2DX0LtCg1/IromtHhEg+nvlq5+LgsUR2T5jiIBJDu76cCIMlPCF
CNqr11iJLVNcZHgcvKnmEm20ZGDzK6WSQpOQSAaqi4OraMG0U/sJf68kM5abc+FUMV+2sRCLYmDy
JzgGsxchFepokoQq6k6/GJ9Fah1wZZ9zFBO0NPjnW8uLNhrHJHVrGYxWbcELb3SowFUb1ajEnIoi
r8M7M7lJdZ7dr2PYgkx6Jl7G6JfHSdqSxavExTlT2S3sn6xWqvOa9WMbQiLdrYk6uSxwgJrxWeHL
0SVyHWudmGfaGcTIWvWNTq00E5KvSaSmu8bXTPQDbKXJ3+MRfatMEgm+/8xZuuVWaoXTrJjKru6E
Rwr9j24d0H+ppNehpey7TmOL8UNkdQ1gV0TFvMSvIbOiS0tUGi2ahOp5l1NwZjoYZ+EjC4FEwb0G
ETGMo8cWfoutBlzxQHITP5lfdTm8MZgTYxCObqADpwRKqfXZSOwJY81O1eVfRm0untE9F1aGPSs3
nmj9PGvkk7gA0lQfrsUNeqSMRmqQMvGrbmsoDTQWhJxLhgRGLTAObSTJ+yKQbgBaUC0DgGb3omc2
00ufxMAtpPlqgpaQdMhFFWMWV7UGpiAhMXMPH0ohHoNmWuX1hGxHAuTVTNMvskxDICYgxBXx0y2S
fqNTimtbkbZJXjXHvCU1HpbXQ0psFZbq3SI3EoIcwxODcXBmXS2cWagpBIyaK9BTt0UJBkBIqye3
FMuRlS/B6n4rcnQrFyUhrEKZMTF+CyNQeGFwmLFMUzUM0QKmJLhEaw6lZlA81meb9z4TXQWOl5wY
Ix8J22mWmi9LZFAJjqbQvGuN+mf6VdAlxGJf3AizqJ1JHngpkl+sVAkTR9TudilHd5chdZRZslX3
c6yQdUVSt6sK3pS31bVVOUCM5bHWRJP1EiJpJM+nPn4ve6hnE1gmkFSviTSOlAcUr2tnjEhpSFxm
ph+rVHfEqpy9YaQkAByk4NKlSE5AmaWBSEdYDKLA15JwWhJQlCe1kz9jBXVfjSEUoWn5XOSUyiUg
B7tYIhy+J9C4myamylQTi1m6EiRVN7MXBpxzVa9eg9hq9oExnNEu4KPoVdtKlsIhixXtnGV6aNTA
v8XFRyhBOK00nYpUs6D7iAdbqi/g2vYjs56WzBpPJ0sGlfFTqtIeiqv9ApjXMQ3hQgpi9xipJBbN
1luRVhAHpcjyO4b0NtJv5SD+EybqmoMTgvSr4PeZSULPCEZbDgVzl4QtRHkTay2RnsSSztGxzegp
gMEVDv1I3diaE8nVFaSmQomVb5RAQHBhI+s4Fj5bofW1ACYtVGcviSvCeidJdc2G1GwDcqAm/OJk
d6IG1I1aTDplBZnFNRgsQ75T8tMgcabVyVPN+mynN1XplyLNijZEXgKl12fNfFjM6hwS8gqmai3g
paWDxP6cWkvnj5nHnAZpkuk2ULEh40QtL3ODiRl7nZQ+1pXyR26w7NAy4dgZ30ajA0AB4p3Inuwm
uqYp68YRmyB2oaLW+RosXmKIqvomEMZdK2TvYgq7SYi7F5oIhGAoMhhMYp6SUsD7hn4f34kJ0JsZ
SNbdgYok43ZYcjvNS8NDyqGR/V6psuCsQJkGRHFnAGKZCoXOYF16Q2b96oKSb2ap9JswWQ7DekK1
1IgC8iPIzd4h4GU5oFWcIlwnWp1Sb8H1cqfJIfr3iTXo3GMfTUXDNXXTGYugd1mWcxQWOKWMd6qb
v+qyaLAOV7tpPBhkkF3xAtMOwt+nrJPEUPkVE98Ju0I8MNY4C8ZMXaRHhI/LJbXLl4ocKW9BDJiQ
rCUjUmRzogoiUbyDWf1Bh6324q6DnWYwlqlC8tiUqb7ToC8P8Md34kTDruCUdrplXvOQYbqkBQIv
vZ2uqgF+NicM1KyJtsOOejGiSiT4oms4uyIGVcMsPciiCNDshb7RMWwML1vz29SZeaXIdL2e8j2z
39catClzQT1BaQNQkAbnmBUfRJpomXIrV8Ob0DeE5mmletBqhLMjZDUkCfouKkCoaBPG3B6TGGMM
CYmigUtrGk5dSHdhYszwpVVpHS29a+bWZ0mJylhoBSdjQ7XHvKWXi/tsLR2Wg1pmpt8NauRvDJGf
zQYdSeSED75OfrfNdt/PTWGROowAYRHadYFCbuNZFJ0SohnakmBE0s5oMMa1TQunQki3pmByZYPb
uwZK/OXxTSDT/86zp2p7+vaYv+x+v9z6muVaTNBlTo8tk8JU+jtpkRa6eP+Mntme+3Mz3j7Ez/v9
5aW3B/08/Pv9ZtTgbigRJz6B2cS1xAf9ycQYtYRJ9vbWkh5J+3zBV4G270lclNg3QrHwgGb/oig2
73tU4j74gnJfMLt2q0T/pc/pfhhe4ppclJVEFM1ReWsYzZFciLdkGef3CDgIiEzjbMq9thfkhYrV
uiqxRovZ0N93i5XsUpsscLq+fw9WxjLzp39sEpRczALW26gOLAgh624kWzVtnnW3FTFp5xr13kE9
4Mv8+9+31zMKKtbfr7JxZLYHbRtdTv75St93qgtzS+IkmciF38/Y7v/5WN+v9XP757X+5/tUoTMP
RuvXawFda2d4fJQad1DyFULvuBmtx2n7X3/d9rb7tr9uN7fN9gI/N//dc//dS+WYz5i38Vs0a3Nk
RYXXa6E+5F/LAb7e/rd3KhXROn/5e7k+Kf550nZ7e6Zes/rpzQNayRGPDoc0/Wp2g9KY/7G7/Wnb
aDDXCds9/Dz95yP83KeImAb+vwrt/4b+ojCtRkj/39NfnrqP6F8EaN9P+IcAjZTi/xCZ7ZmmyHJG
/pdwMEn9D1FHEaZJomrRqsTPU5RNF/3v/6XCfWFFhbRAXMVhkvoTDqYY/4G9T1REdPSaYUr/b+wX
tLF/Mx2Kpop9QUT7pCuqbEGn+VeNaUndPipnc77RJQGX34ZNR85dHf+yqxs9sPxh7QN97/79Aeg4
qJcYvTe2KTOL0sB+H2ksMK0SDZlBujcdPkrL2uj1pXoO5zrG7SncU6kb92QNnhsyO49qoJouOed/
plKI7yH4r120mVLdlK4x3IJuC2sYKjHKiI8RufiJQXjkgkN8jJK3SFheIwn9QkYBf1+pDNYp+Ag5
72uQFMxKLVVqfaCqJGn3xIG0IBoXrN78U7lUFuXdtitIpbk8brtqvmTDyYQ141Bd4KKKVOUfT4hX
mvz3V/GXl9me9ZdvaXvUdidaQz9uF8nvE+zQrrHWVsBi6sPrthuw3PVUNbpuIUrbXdtmo6zRdqyI
d+IZf7tPRamFiGSr06jBP3e/uWnbM7c/bU//ubnd9/M2BAHwxO32/7H7P7/7z4fZ9ggq1g5z3EwH
au8UnkzCrrY9yu3/2Pv5Q7smL//c3PZCraIG/7en/LzM9pTtZpRlEdUNcBD/7sFk8C0oudY3/csr
ft+7PV0LDd5n2yVjYljq6PvD/u0z/bzf9lp/e6vtZrQeFIKsDshE/vnvqSYYMcCOuB0FJv3aalhV
N2uaVrFt47U7NKrrVGLbzdZJBgmhVNma0t/u+n5gsU2T1kdvD/l+jW33+0Hrn39u/uXPgM54t35N
mf7e3R71t5fbbv73f/77pwRuEJIPGpc0zFZ5ZiLUxRE+JhO5dVOHAmR/axQqqroSQdjb7XIl8G0P
2h6+3VyIyzuOl+3e7Y6fV1r0jhfZbnOJK47b3s8zYcoScPbzHFPomQjnMiFLEdrOip5gx6KRg/ln
tw8KJltYB/GT8PepyJmg4J/cjTRr4A+lijP09ECRJgxOqj7kmoblZOVE4Ptpj0Xcno15EKi4MKdD
jU5A8JqytmVpfe9uyV8a32ZKFYu67Pfudm/UGScV46q/3do22xO3x/3c/MtLbnduf94e+PO87b5A
pipSJgXM9nCheUYL5nOY6wh6THNa+lJBoJCRbYsCawdk/H3rG20bpYVSgeRmTcTYaNhSDtyl5Fpk
b9W9TcugGih9CyrU6VzfLmp9LbVsdmTkmPyy+ZQfde3c5LShozU/w1yVwNvez2a7r9BBbpfyQiDs
+n0sjbJGL9coW4RGeVGTmsof5sF91NSKH0YjKqGQTaZLLM8W6Rp/92hXeUAwBFdMZQ8tMS92tbbS
YJQqu3isY2e7mVMWUTv+FfLQU0CYIGEnMi3bXWxKpZ0OCYmu/5UeYjRYuUMLzhRFYhKwnzVl+IAD
KQHdCesTyIvqhKo0tS2LQk9OYgLa0YUUYdPWqxXbUS/gQ9bAQA1M2vdeSxlhbyC7VdYx2oybCH5p
G+/mdZ2zlc3byowzakqU0X/ujAfxTsF9TWeRk2fbROsa5ufmttfMEN6VXMV3zIm0bdIIZYRBjhyi
IdSFW7tRCO9qsRN8vdErR6hGToE5Z0mmh7AzBcK2iqa/l60Bh/b6oynr5ufw+7mPIGQYlIOaIW0l
uqcEi2muZ0E109vVmnUN8nN726vlfuLNrGbem+SWC8YwHdPKWH9hvEHoHCK0xttt2KPTEREsv8oo
r/Qoo1PdNlgbjmKxsJ4lMtIWF3U6fu92MLuBbh0iJNLBCMglJN4HcR0xM2HICRgV1jEtJfN7U4PA
ANFy1PvEBCDUQtVQMPzHJkEj5baoBOKLkgeRWoqUxgUHg7ocWe4Q76X5oU28+ZHmuxId2sfpnd4E
kASTahap28+I5P6UkR8qBIvborzjUEx/x1DP7+PBr8JXxIsVPTBxP/ev7i+Fiiu8iHYvQxuN3GGS
bdcYyEFska9Qyjf2RNjEy20o3ktE9qi/++BjADCK2rCxFcum5peRE/A8Rk4juGIEqRSiOg33owkB
3aR+QDnJSVAOl68R7YTlS5bdBCBTFR0haWtYvqgxCXZKEyy1B3PwRvVJV/eqdlCU0xC+GF/6Wrp+
0iy37N1G2jfJTakT/erX2TmIXBOJ2XxS03MR3TTioRL3wIPbjugq5M8+gvClB/2i+C1fpyzQQFB3
Kh8rBkRtA3EWqDMttvBnqlqcjViW+ldCuqWF2s85qO5QtOaFR8yO0J9nZFCZP/YvuUA/Kbyvut86
sUJH84S4muRmc/Dx7OHsJIce5jEQO7LX9oCAOrRMKcVHLnF2IN6Gw1E3921uB+Ze+RhDwP6lT35k
lR7k9Jy3h6G2S/E2Aug6UEJxM+UaK8/oN/L7OfRnYmwsXyx33R+ZUInX5tkUjpO4V/4kRJYxX7uT
bnI0u9k+0Fw9cuNgV1p+ttjDcwKWyR3vwtiRnohocBQTBpCdgmLBsN0dZv0wKX4VHegpac1XZ9jA
m8PyhpANKd6XgacvLPQ/k4V5JMNkv2uXs2g9lIJT6j6o7Gg5NsZ92kO6Pg4L5wUWJuJUkvRPGT6r
7U3IcXQCU8v3TadBDH2a8ZQqhT9FuDPgfKWOwGE6RUc0AyEx2fyAg79UJw3/O4Sd37CvosmpZcfs
jtKfsnkAUldR3BXXL4zvieYxkUVHjk7ZQN93SAQ3R3FMiX4APWp31LRPGsXcCcSYN3c0mxEN2wVo
v94tLBvqi2GexG4vTY54ri4aeXbqFcfpIu7VyEGJ3e2DxiFhxyhP2eISYdHAYULq3BJmQXMDPDvu
zXnnTu/TE92cBBwGuqCHTj6MyGGH4ax13px4k88/E0wVITqUXQgSQHizk76Sd4Sg+kCAWOuT7znK
lzE/G7onXil0qsKbWFB6uwNch5x18XVIUzozcDt/sxTqy+cg9HOYgECzxPhCrXG3qFRjxPsmOYgx
7YfIkVRP7XcG9OfcGUeW8A7BgoG0A3TIvgTuQrF7Qu6Fc9JAbffTkDa2dO3NO1oITbInUGXBtvy7
QiT+BO9Yc5Vb/C7ksBtcm61dQL2GUBaqg2+EquuGn8y7vkD767MsKl8FZOUMnBU4ZEesHV6FOAEc
q1bm8J3fcjAbN9atcsr9Yg8+SVh5PTuz34E327V8YYqNm4RPEgsEd4FfeWLhRE+tOvWvmvJao+7K
3G7fX+TfgeKmzZ6PZiy7KlB3cMybyuczBa1v5mcZoyooYDt8ql4QvKmxr1gnIqF6NxChEj0Wgd1R
dGIolsbzMJ510Ys++/h2sZy+PwgfyLbpsIm4bFBf3RJp28g7Wl7xU/GS31DeuVOvgtstl4hkVKJR
EEcrdxG6wrLH6MsczkVoP9S+Agt/OgvqTROcQhxBJCaUXk05XjhZ2cOAQyG18wfsIdhUCBmgbo18
vLu3XmjfWb/KZ+ME/wRjits8EppXqYfwYTmhPFgwRLxYyPBmXyycMcWfuMs5lwUneRWVo7642D92
g7VvgaFhCEHsHhGkuhOYBXP2nSvhqhGpsVzVhQjOh5FFaftBTkZHPXZAH4r5nR+ZcvVOS7ywQVyH
KPERtcl1RllgIsbsAGAf+wy3E050GO5/xvmN9jGk0WUXRy95SzegAzV6hyzCFrkhegrtswxa0QVV
X7aKM876tB8YWeIjVeu4/hirsyScWmqUJpF4uKd3Ne070MP0vyBS1jvyhYChZ/S+f5sffMq76DVW
T7x6emJBEyk0WFBv7aKrbtf+eClXZiZdU7egtN1DpPcztKEu+X3dp2TsSj9qfErpV5E4GFs/yjaB
iZ5hc6r/0hK7eqlmR79P3eagPiipt3iJU5zme71xlfcALpaNJcVwOdIIEkSB8LtiOHgOr0lsi48G
4FiXT06pjBLky2Q5QbBH+xY+qffm72pPVtvNV/PSY/y+TTpK1rsmsGEuCxyx3BBcOOw77YKkxw72
qFx2GPttQok87fJr94Vx+xcGGedA90e+V26LvXw/MygwAXhSx/WMKV6SF8KoJBraL9plCGyFAFnV
QUoWXHEw8f9kV/BQAhnaAWuDk/pK6QT3geEOMu16z0x8sgPAzdAKpmUZTjboEqZQpUPPkGbqgWDY
PNpHnV2+t351F7sTxnHCVtsLy6Vyh7rBDhtvduOj6gw2VXmZeEgMEsUtsckkLknOp7Wr7WVPymOP
aO/lQHDN+B6A+j8jaAM/uGtvhV/iM94BuNLtR8hpkB/LB22fP4hP4TElgopLwi7XMTzdIqgun0o/
4VP58YP5JrAyZMR9QVlMkNzyiRGCWDg+GsLy8lDarLQik2mbzX3xDiD9A+whiDurA/EF+hHHGXeI
T9JVDu3hUX5ubwun8IZ77TyBRbwnzcBWHA52r7dslS/N1s7Kub0d7ptD4L8L5W45L+f6VqE5Y4d7
gZtW5N5weucLJxs3JwTGVwib+L28hQnCXDzyCCKYd6x0zpoXvXUHjT7mx+yax+D43n5M5/x2IgFo
Z/rMPs5Irs+4UBYPM5yd2oiLHJKpduhHbgI73/EQp7xBAufJdnLfHXQkZtf0troKr/FlcvoPpEG7
5GrsxD/1M0H2B21HLBF9vbfwRV92mmOhK2eIZwhw2Obo2x3J46rxwkjGocM3vHYzRUZZjtgJwH24
G++XS3PGYVId0lthrznGWbtWjkG7uPCt+8KOPeON/qAA2f9Gb+zlrbdJRt4JNiMU7N1wp78Jyh59
CheXN5qBth/6TEoO2YnD4Tm5dufxT3pr+sO5/sAwCqMO0/Of1/w2vpBC9id6K37ne5FvgjFGO2kn
Aifwr6LafSwe+xsiOL3+XXyKH/SShFV++JaTKt5dxS+QQ4g0kBE/rb3B3dX67N87mV82PdUP+d78
UJ+at/mWgZABUv1o3pJfqj3ekpI2Paan9CQ/6fZwXz+oT6kr2nypvnzD1l4cgTf4rPBG+pnX2gWO
r512Nva6XR6j1/Wg2wsvtMMZ3tBWMMLV72uo3A3NNu5EFvcg7Ys7LonH+otjtXxCZXrARO+1T3DI
GGO6lzJ1yxuuTunXdtx3L8kdqnr+mziLnOmU83slSKp3nX5UAjsubWBFAeJl1qRftJm7F/7GyRTT
VpROK5uar0bF1UEkkk2KLOrw6XP5TB4FUiVTOxiJsvEkkSair0Epw5nzJHyKN4zLuq150wEjC2fL
vX4M99Nh4geZb6ffzRtmrhYXG8d7cR2Zkv9CPjLb5bNwt+B6C/clV6RE2rfIz59H5TX1xQM+jsPk
ci3GQ4G15SjcoFUpY9e45F8zU7sWof5vMmVreBYoWy2c+S+msdMtL3qYL6Jv3C3nfn6AO3BiSqFN
KeeK+Fbaljvsg/uv+GHkq56wDpJ/4YxMlY/JXfywvEzbALiNEtiwGFRqevxP5RfyHgYVcad99jyR
2G5UtowfXAY/xxudgeC5OxTOdMCzYH50d/XR+swzF/0pjsvUNj/Ya96iV+083OmogMhxPodEul6G
zu4bm999eDRexKfmjj58uvj5wzo/eJc+63c+YkJmgObUyMjOywsXxOFz4WfEw1isgzEDG1OE8aZl
WAKGscP2NR9n93PYM8MjcOei3KKjB/zBPNoO3eaOsZTL5PuS34yz3z5ldwx52d14w/ea7kGTu8Kp
J3L6Tj5GnKFMgWzpXTwQBqWfLdeEhbpTabPbKD0cRHQMN7qP1csXb8s9+DTtGr40XuXM1Ktg0nDy
hvvPyKlczZ8irmnTg35Gl8oFL8F7tZtqV2KQFG1Ajrv8peaK82n8Xt660dZ+S2/ancm1O/Gs2+Kl
OqF0P0UE21xkzEGG2yculzT5nukgdRgO2qdprzA8N4fRbhzhJD2afu0zQ+WV/XvSJCC378Yvc/3X
h8fhVPrLvv8aGCf2UMrs2pb2iZc8xg/pA/lc3njxsLhILzKHAExqknyf4FG0D5yzwTO1RX5A9Ush
kA5z6fP8MX9U9801veS33blgFDR+WXfR1XiU7hrifQ4ouP381nwQ3cRJ3j4TR7hMp4HTWdmv/wNa
G8Gubmz9Wf7I7gXNTardmO3rdkeykPAqZns8pilTKLB+u1czuuFKIz63wdnsPObFR/2I9M63KO8e
WC88JJ50yzSTo1Z+ssj18Riny/EwXcOjerAWkoc8RCCL8SXOMYlID6k+8ysunWNcu6tlOeFR5zhC
XH8tL9YLH+Iz9Jngo/bx+q3aCgVyh/JIYW3E+mgruwkxpbjN3bNtvu8DHwzuANf+WnTaooq3PWkt
UW1739UoqEQeqWMPrEIoQqlrOXnbbJWon5vbHsHzxC6PimpvVajt85hiduwjq3LIi35Mx4XQi5Co
vGCsDuDYbKlrjYM0Mhcc4lMrvA8Uc9bOOi0Vtx7keD+LJZAPzurVnBQLJLQYeNREMbxD3hHhSsQR
tG1YuugiSvbNLbZ5Qra9tsVztCijI6/MhJa8QWY+2VqHb1rkrNtu2okxVwFcdHoGgouE3J0cm1Qw
zacQl6i7hAoVkqK4lEAwkcCuYTVLQj9pVur7RqU2GOv/gh6OIonw0Tn9lDqd6gvMumTVgVQTAv5y
gt0UU4iYUriUlc40aI0lpqpFR0BMUGtoaYxiMkB8Pi3lrQyW2NVrYc0r3jdYYRk4+UxKiFhRK1+m
wTBs4lRzW7PWXsp/sndeTY4ia7f+ReyAxCTclnzJVKlMuxuiLd7b5Nd/D9Ten6ZrZvacc65PdAQt
VMghBJnvu9az5NweWW52o0NJI5qpBbeQ46Wuu1R75dKsGyqi6vwg2y2WmWWx+LgW88ztvlLron0d
BtuAiGdKKjNDYhEmLxLlZXVZ6HP2cj8wA1vqoMui1LRKbJabiP2ubZf1eM8p077VasUkUuZrEcsh
dLR9VBJ2o0uMdOOiYP7fW5gCqX3O9y2Ld6tq3m55WKKVNDayXH0xXJRgTvMz0ZufOpxiequcAJKO
n6rOdaY1iqPRCgG8+ZK2JZ9rIT4rrPj3lQH1NCbdOfMPA76LtehMzkQWXcBy7tqMDZ295RaS7OOU
EzYRT+NjoTsAJ/yKKiNkcoxQBuqTrqoNEpSc6n4SdPcrqurUSJ0PUrjd4W1t+QOeAzzvqIHv/nDn
8ri39eVmP268XJZHc6LmanPCFzVF5DaoqR83th3SG1tuL3cvi5xe5X06L26rt79WhLGPVZ/uls1u
9789i9nVKPluf3KG/Op2Eh17JRFT65GB9Ui3z5FHF/RONCqhytDPIXUOuxdfFoKwAlBwLzaeMX4m
rrneFZ51uP1tuRXM5n53mvgMywNMp2r0zfKnZVEJjS/NgriAcaIX62Wj5UFUr1tgIUsbcX69UaZs
+fZUt3vf1pcHLA9dnpSQMS7Dy83b871tudx5e/jtMW9P/37zEc8hkrj++d1DlhccZF2vhpqa9u1p
btu9f2d/WP/Ld3Z76cpO0p3wYjrP835bnvIP7/4Pn+7t5vJI/7aP//BKbzeXDd4+oNcxz3RSqra3
9/y3+2R5ZdkAH3nb+g+vfPuc7z7M8rR/ege3l5i+TK31SpvuczM3NRaMDPrn7H5ZvLvv3epfbUIP
gLrWu6cxlqbVbfPl1m2b5WkLsFPJLL0m3uSf38n7l1ke8u5p37YBevXU0m/bLvlj7tKLDWJV7Cps
wkscGbEoOc5UPv27VaTJNBcxN/77L0Qy0FZcNn+7uWxfUGsCHo0H4i+eYtliWdye5u1V5o3f3s3f
Pu7dG/vbp1m2u73S8ny3+8a5C/b/tUf/R9ojqIkof/5ee/TxaxNGedAW+W8KpLeH/UeBZDj/8gwQ
mowAvJmBhczo3wgsQ1j/YrxoItefSVv/ER+hWNKF5UqDUSLxBDOS6t/0K8v+F8Y0qOimISSMHt7d
/wX9akHC3oCllmt7YLZQNyGNQjNPzNXv0iPyVucEg86BYYeuLa+Jv2va4NAG+oB9l+DIzKSg7AoK
Hh42EGcgDFHHGLUMGemsVgQCe/uYrKczmS+//rAn/wL3L34XRi3vDgL8DHQFT8IOeoeBD+yR7Miw
ta4OdbFqKqxzCrmASbhmH6LUuBaW/0T+p0O/KQaqU5CcA8aPsKGgofeRudEmCYzmzp9qAN92fPKn
zsN5DkrexF/+0PkRqlfGvxPdFLPwv/3D25933rud63kmUjHXdUDC2u90XXXQJkNdGNZ18sbycz0V
8aWaYspXssRPPlnQV9DhP1LX7Mzhswr09rE1xDFzZIh7xoqgOqX3VevmFwlxzNXwP7it8erNiOZC
c9d55mfbSACb7PvmSUgyeeHv3hU+NgWz1OUJUsP1Hz7TvMt//0xSEP+hA7rmsyHa+f2AEWQO516c
mlcO9ByTKGNqTvXBVh+CQydy2jGhYZ8Sjo9tmdAtJK9Zu7eNENyl5cP8dqtXd1TVUWbm1osr42K5
L2LmbYo4sZ6clMjBgMwvjHXt2ynsb+H+C8ftT2+d347FL4pflfnuaIIk5XekSoqrUTJedbT4SRFn
nAGZTrOIxJGgD485Ex9UQZAIu3T8UmKTdenp2lq/j+dwUfQazByCadyaXUEKW0K0KBkpq4qPcNRi
cdZ6onqUbCAt1TlWNM3cwLPQjyFZ02spG7Uizcxj6CbTLccG00krnObJIuV8oxk3bSa8TRURG5sM
ITITp4h22gDZWJoPdlAgr7eKYA9xILwC2llXPskUneYZh0oFF7St3nlZJPFa9k62s4Fxr8jEOis8
Zgc7YiJnkFpp+RR9h6BQXzyg2XfuEH3staI7x5qVbjhVEJej+1hB8CttCfDqH5ZbA5E4SYwLRze1
5skUooDQ7R8KcAduJUjOHUjHcWY3n1WvaoxsCAmt9k5hnTmMjV6j8Sl/KGf0DlnUfBI5c9VpdK1r
aJTwkonq/n84VB1T2jahfcYsr/z9UHUH5OmjDMVVE92plx0VHxfEkI/TIOlS6wDHFDqq5R4K1byG
ESnnSQa7tgiKYEWupXEO4UV1VEqNpJ5OaWdcieYOEkQLpqem9VR7BPzm3j+QmsXvFO/5pCfhMXBi
lghWBf///rYdDV34aNfGdaJrxYk7fAoSB95uQhvYydxtRQweXzwR1q50c2KxGubuyXPjAWnWxdHR
o19uUAADgQd8aOhxaiRxbcwqn9Yq7KJ/gLAaf3FCMA3XdCVCWU4L78/RveflED9G45r5bvWoq7lP
l+DlS08hDUIEA3m1jnOXOoN1MqY8ORlB/BolbvsPqGPzdxzsst9MTCmgrTEYI+l8dynzlWy5NPEt
dXn/XM0O9ZrCYeycisjEg6IRM9x/TkhTeZ5Tz6C/e2gUhXhYdiXKoG2khvRSY8RfT4oADSaysTiU
VQ7bpsEnGcXaiS+HQIE83/djJg8i6p/6OfwGutr94Bsevi4wU7Ws9JOm5QpZevophhy1+ocj+y8O
EQTDYJ1nBbL5pzOZsLQCG4GvX5sxgoQwxDPZl+ZIbcp1GttPqkl+OYV7pTqA88Ef0y9kMp0NRTyp
iMyJrJi22yl3IspeiqNoMx2mIzkyk5dr60pDvvDf37Dz5ws52HGSLZd/EsLV78e0UcY6NJReXOum
dclOQ7jDSXo3ye57qVpJ/cXC5JlGITDDhNASqRdHvD7kqZli3SX2oxHSBbaK8TsUPvdEJHyyhrbw
BaYnfVadLwWXaHLAPfAwTDhzhdObB9f66LSBu9dDE7JTQfgvHJBwD5GGwArHWmc4X7fQ9ShEGzI7
dZnKTjrdfC8ojlKMT4ku3FOb9BSAY2Q62ijB6PTbnORkIr/6A1cF9yEeqR/quXjMm8D+paF3w5Zs
XLVO3ptxF9wXsfGMG858zeCb0RcsLCwUsDJyEk18x4QJEtYwA/lQoqYS9t/3uzWfK95d8qTgJ6ET
VGp6nFB+3+9xSha0qzzj6nmQ2jEN908KmyKW6ZoCMpiXJw1V2ipifHFSauqox6qDg01w02tZvc90
y2cWRYiXa+ysXLt0nYlMwhormGBBf4iRPgZuoY5l8NrNpnHT9bZl1dFaM9FM+S1jw1xZz0FOk6KP
4wfCxhysrRouMXGczI54xIL2TKX84SwSazsNyb50i/QZuBfpXy0ImxDFxch1kLRxCaXbxtgsCrQ6
/31PGQy2/7SnsAa45Bewv+z3EQLaKLre8S3jOpb5R2zeEUqN8FOSciA2lWGtXUeDczPUFfqCLDva
ilStDh9xYo1ER/toZcxSkZ8j1fq/vzPn/SjS0W3OaUwcoODqwCPffYdZG4hYT1RzHUqT6OohaR49
287vvOTVrzR0+1IDJQ7yUSsjmpZOmmMmm2yqYLibl8O3NBOy5FSNkkFo5plAVpR1Xa+flO+dJ0Er
ikShdGeJUtsSMAlvqZmSdduFapOb+6Cz9KfB/Dg4XBe1YSI8p0TPlsj2q5an6DhnB/OEDTO1q01h
YUcbU/LbK9gzIclESPHodTbzwW+iFtGhQq0ynPujT05IG3nh1pCwr3MrsVdh4MGHh4CwHmxzbRqG
upBZGyeqOyFpKlNOzYw9Csbq4kOSEXzbu1Rq+7IEABQM9QqQVbBqAkEvv7BooUWQSGQepf90/vWs
35nBpAHzPfCDgnIPclKCKf79hzUBHJFVpIKrlgzFJdMoq1taSn0Z99iq0E62Xf2I/BHJz6TcQ4uA
zDPz8KWdNBo1VJdWofzmjnVysRWu8TshpwlUfcWw0dABF9Z0lYdWtcgJrWYVO9/SBmCjjHt/QwA7
Xacm2pK5lDzqxue2rYynxB9f297Rz13xGHvJg95rAdbxVt+Fcf096ujD3M30R5cy5tPQC+c5a6Ec
mEF3J2LRk4C3AVpJWh0/adRIEe1jxUfqLRhARRwgLAz0NVec+Eg7hDZwSpznbNIPGSXNBAnHBYvj
0gUoQwomDpiCnV7P9szREgD6INSaTjKe3m4JILyZdS/90dwEke+fjKjZ6AlUArsiV69IqjuTTJad
TIEdBHQeG1sHc+OOxj5IxJM3Df5VrUynO+XOMHN+4o8GpUDEFRQpaw+CZYJIqp6Qf2WQTHYhjua0
khEZUCDNq7jsdzJu5I6nNe+ChjTgdvCZjHX0JBN7BOVX0BccGfReqvSTqg3j0OUIRKZGDzbOKO77
SlMnrzSyTd1sGvLT99AlxqsPU2VlkC9xUe5MAvI9B6Fr9n2ih7DP65DPaVuX0epOGgrxhxTkcVA/
mDDm4Us2sFRMPGNkTM60z7YAJe+uSHP7iaAaMdfQXLI+1XeO6yN27dCtwQO6WgNHD19vuisz+YNc
emCSoYI+N1ToWfT+Evee+di3MbGd09fcRbpO5JVzVblChmUbh951Hq3a/1TDE37EXEAsRRata4MD
IsZTr5VNsa8S4EJ20fywUlAZo5wQ/Peu/kJ1/FA0xBzzteGcdjGWesrYm7YZrNImuUTaCHyaQK87
PUnLY6qcx5Kfyn4svfZM16ou/J2Xhye36H4iF3epJTQxnXV0B8Ih0Cf0m+biq6i5pLW3nrKuPriG
mx2FpzaUMyryOrjegotSd1MzEMxWNucukqQYWe54lQ3MzBIaRZ/zsZyoVQ9uKuiYumG5jaIw3xY2
3EI5ZBjWVefgMGIWFkwHqRvJZUh/FSk/MPhm3t7QK5JC27PPkKsImvGsTGJZO2Dn6wgWAkQXRuCc
kGuokaZzBG/T7YbaQx+Y1PUDAVTNg5USZz2RLbeB9p8e67QMNgU9hnVIOX909fGDxaNOGlEDlAY0
9yNs7NCHLlU2yCSSydIfUzjDj2pSw2N8sHM0rVHLTgKEkWPCMFENe3i5kzAKLjhe7tvCAqAQOl/J
BYg2tpz2UTs6DwapmDugdjOBDD1v4E7QZtCKb0TtfVehtUp788vouxoc2gZkyggiCdkhLQN6a4iZ
pmCGrbU/Jem3F29eyBLhduVSFGJuJ48+1pcduJgfKguCx6kd2oMm/MfC9dGnTtZLkTfnuvaDM2xi
467z6n5vhPWHrErEsxOIY6ip6RKhZqD2AOZZJLT83fwbJOwfytfkjvgoBAwEZJ2m0rhjMIZUzKjH
Y2m/hiVzoQRf/yoDGWN5k3xcxjJBHD00oxZdfFlfyIEL90GZ+bsgIYmHUgbju74CO9jEziZseqiJ
tP0qUg8fu2L8Ujkt/uAxfLYSa+PjLdj05vTJDhWWtkp6d0ZXIZbuZfEyWA9ljNIuqYwHzlPhuivj
fSPQ+UiYL4g/+7XpIOBtHVIbjH6s92Gv/Qxbwzx0tf9oFgW6P6+zXg1DQAGfxs3o+rBkIxs/AQ26
mYH0vzeZvbO+GwVWAmaz1f1ielucbsuqWAwny003pinvJtPWmruYdu5O+mYaOVe/reu0ZP2ocVeg
Vov7aib+LQvo7GchG+BrGrsV3Nofeffw2xDh2oc3T/HIWRZsJELV2QNtEQmOlMpHZ2dLhc+chQwm
RWAjZABH9PsKKOli4Q2Hvt8JkR3iQAPKrfqvb3eH0Sl0RLIr27y7r+dFNjeGuygTVEzQaC1m6Mzy
15Ip/T4aR4ULYkZVLotwZuFpOos2Db87YMe3dFzooXjQp0QB6mvI09cAuFPtdPXO7XHue7BRNgsp
P1UpF6Aw9NYA16OjzPmxTHWv35WTehYhJ2rkN0RODPd5N9qgGGgS3hzv71anIUYFBVkSaEQz412x
PfRN/oG4vpzBwX8shZOEEnVbxXdi7WHcQAP5j7uZa3F5v6wut4LBxA+6rMe0OmpDQwsj84d6NJ7j
1AoOmLaDlUyltiPbFxdRCNMV9/m6c9Da0Dl8MSzqoH0A4bhP1KMOVBfwbHusq0LbSOOnDmliGGLU
sbqNvET25Je4DiD/ivxwK6j8NY1IGomgT9YpNBV3iEmB9V7ato62gfSTjSbSr4MHRnSIYApZqD3I
PnDWyBO20iHnNyzB3oQQGxpFL7lJ4U1CAmdHUa+4H2r9l+ZpXyGvI5CW/DyhgiDqTw91PGzqFrVV
k1jroIcnwxDn5CYqP9hFeHArrv2pZVQEaX3NtWhLhGgHUKKZOchBB6CkPwlAE/NcPV0ByH92bKi2
OAkpZwalvc4MRG8Ybo6UhvaLSS9dukKLzW5xzXH5OngBNqDlrsUft2y33Fruu2379ti//fPtGeyQ
4mDbayG0ytlXeHvNbOlg3V6mrHREL4p0pmWbZfM3H6GYm81GPvNJZ7vj7cnBPxUbmDM/a6Dg6KXn
/lfB6WnCogXLfJiY6y2vsvzl9rjluZfVJCgFY35k9YHS1nYNuSvNx20c8wspXBvMvMYEyS3aH3Hs
77TRRCo5DdNaeL6J5c2PuvtlMQnAvF2smys7bjnhK2MrFIowgo+r1QjkauXaCdNLGwOUDpx/nXg9
Mw5LUAwrxfcwjpxDpIf2PaRh+z6BCIEUDD8hHKHweXBdfsnLn5dFxzzo3pWo0USFwtvLzQgyzvxo
roL2vYrjYx3H027ZbrlrWSyrmU3u7oznb+YnWe63U3CTy60yRUbd67iAbg9gJI/yiNnyKiPBd2/7
QKlcrT1kCbRIu+biCduuEeRQapDbCRuOPwWD/2xntrtZjGl+YNNvX27mOHKmVbM415Y7lsXg6NAx
4llUVJQMwroKLJM/m8mWxUKlu60uUiRpWzQ0b3cuBsHb6u1xy9a31eXWCPdn4zUup6ABDc26k0Qf
raAnc8mxiG2Yx+wvQTtE2z94FBej4rIAlUN/97au5k7v364uf2jnHultk0CFrkK5ifVxWbx7huU+
hgMAeXByr8OOWsfb1llGQObbzQlUenJ3eyR82XZnc8kBAMxZXvgEzEU0sP/2BRaF1+09/NV2Szfs
9hJ/+ODLX949BOgZFGPz7JmI5yifttbbi48dAFs4LfNuKv2paZ/1+aZP1kO2X/ZMmZC4up90eddk
JOMt39ntG11WPRBcKHTgysz62vn2cvdt0+XW8vVGRR9MFFnmjfre0NQql9m0M+No3+uCcf8weeWm
6Yp1xUR8UZzVCsP+ZjkCxknEzafFJektpw6nZnZkVAB/RvwQdp5nh6Rh8JSTif62wBaIEum27tvQ
27UmRIttOFChJpsZBgfXzY5pCyOgLuGToUiog01iTaSTwLPs1eV7AUgpYC8XLyWzOtDDjGDE/AVP
Lbr+drPswHe7f7nvD19RuRymb3v9dtNPSg6bCK6L2wXfpRbRxYLSdFQFOR9TR4yIV8n82o3+cQQC
tU4ne3wqkoRsrpIZl+5uXa1xt1Fcyh3SLELz5h6mlWBfQR0Wbsq2bXa91+WrgqEk+LqpPtOCOI+V
qD7aj5rjmyc3v/oGhsLEI6FCh7gwFUFw14XGt8loiCkt9Bd76KODaC9dotdHL7OulVuLPYWWbxER
eba6WDJJNxanYK55dImIyN0UonKwiIUvU61JhgjWS0zo9M6p3G8FJ6u7jpRULL49SMWIa/0YeV+q
OjcuBaiv1WiZ/kFX2jElb/PYOPoXEi+dbS/iad+6iFeTYNooAG+dyLRVEbTlQzJV27rLB6yC/rjN
Byb0mqW+RtP4JYcRdYygZFHEZfJEh0kwNvCcbd0gdDYTKcC3FuMBgdP3iQbwdsg0D4B+EzzqzSaU
6ya36mscQOBzYFerXP7IScje6k3nYRcchjupe09VHkRPsgE4V/bxaw/peENzOMUhBgPVVIW7ibPB
/ip6CmamMQW7JogOAz+Gh6CgWhWFMBqrqMCCoX+0lWVzifW9VZSNwZrdfskhQq6iOv9OAkl+7ssR
o8DMzay6R05I1dGaYLynUXqJY6c/pE5ytTw9e+l6aGu2ZX0bhdI/1OleN+3iWGiSGCMNHqMLXaNz
epexSx8ffDfYDCrhUhhXHuZaagZ8H98naV56r7QJkuc66KP5pjv0KyuoU5I4iBG1wZVjV0F6d5/R
BzplnZt/cOENaubL2NTu1zRAKx6ITuyNIgD0W63KduxOicNJwTaa6hHhWYf23NiljeGdACrdua02
Ms72J8wm/UOvumovjVE9RWE9c3TvNGl3VwEnlO+O/IUqcxOygaKGQy1moodwTXMl/vaZ+h/TxIzz
AG53uutaBIzEIne95Z7SvvwQ9NI4WEV0qHo/3cIsRCxvl+669pMMKLuyj+Ogfen2KdwArOfeKQ0z
fDlZCDLd+KZpGijAnnaCagIFga31Vr5TYcN1bOwZPeY/skA4XZQXjyL2xi/c5kfmBdEl9owP9G8Y
wTJD3xpEcPPrLi5jxYGlBhyYWZ0fjVo+h6UpTtnXiZbzh9b7Jkr1pKLcvxqR9cWsLJIfR98mhEKd
aeFlF1vGnMQ8vT/UxUjSZdF8qImPeRZVck5FHZ8aHQJiTY0q6ELnrDSAnN1AH8nTyc6huf7iaulm
0GOg7RmGQGBkeAdcxM8VzA9X03eROZ56CyaqjPpDSd/EAekGQG/yNkLEvDt2MOYrS9unanqNyxTx
9giClaSlxNxi4WyuLjDPunDutchOKRXTFTVSyRCJ+Kt4IuW+jix9R9MGRX+f4jvSAh0PjAOUL6V/
UOUqOHpAwnLbHClrIqZKWnttIj05tpOHpFakJ6uBD9KTWYlxhRqh0iesar5lHhl4jascoMTeqMzV
UEowtGTZg138pAbeObN9jA11+0krCKMRfeqfNZn/VG3+KSzllk3yrSl8jm69K4/V2HVPSA+eRS2o
J7C6hkJr0m3BkSPlNy+djEteupcuTJqDkjhSmRVf2hJenwrFqjQd0qHTibDuzP0u9OLFG5uXNlDu
NijlvrCnc5yVnwqtvjh2Pe50YsI0b/yst4mxLpDSbGKv9nH8YU0zf+rxYQAl9tX4BM55Omuhtqnr
Qyk7gAvqC/EYpGH31pdBdM6+i/un1o5/2Ulc77EcPyQ2fNY0C9c9c9mXhg71HZ2G+pCpJzeqdFzu
jrOywN0/Dz0VRjPnCzAdOAXMWlMn1l5JTt6DNRNpLF5C012PtANONvQAgAIeBjUNg5Nye/2oAv1Q
hPW2t9VHEBTNpkQFerH7PN4URUWOpXzWB6sGtthS6Me+PMa9u9MIhFspTWKBph4144Hu8mg45Xqq
nQk2t9qufBaNS0nLxILeDdnajYzulE3fikHVV5dyHUkZzwzlnM1A92BMB/XJbJKzaaYn8G3hs0e+
x84IYzS+TV0SZD6Er5rp91eJEZA4KuQ/k9Nde/U9Elb9TWscHLnVFBEzwEFLNTKnGzvga5WjWtV9
AM25TMqrarmmuSk4225u9PGDqPfddO1bNOfLPb4Z1EdzzH8msZfukaKvCHtxdvqYn1zL1vZTwxhK
AAleNz4/mLKId1HJ61hxX0JqHOEx2Ujwqy7DdB4n8atqnbuaSK6VcrP4ofU7/AZTRsfDq1mM+cNI
7ME9kmPcqaa5ahxx7BouDNIpm3XZqh+OTbZUYRjksUVfAcnJQ5DPp+2MWrTKcanVDCoZetXeNm1H
SvcK0UPX7qHiZY/SaXf3pl7Yh9HV5Ebvq5ZLr6U9p1hJXcv6lUOY/VDa8X2iO2ArSYB6atIAP1oU
4NGPp8fQS76aoSrOTZ9DcKJPfd9eNUkT0KmsbcyJfkfbham8JXeVygPq3RnXMKqiwjn0hTO8Ulrh
8NXaCcKiuSrMwIKP7cxjpeErxXl9l8ZM4d1q8M5W7CEemgRmp2S81MM1KD/zktNhYC9slQFuyqmh
oeshFiKtb+jcE9bkW5RMffYMoR3ytS0ShheaXa+z2gdcmCQfg7T16eiJaRUOJDHXjqI0p9PbLUkm
vdOhzU6MVD9ZVvraDxaDV0qsHoF1sPlJQIjC8SWxAT7jJ0+2wxA8jPXMCnd4E7GG3TNy0/1gKow4
kUZxBWm97nyleWdcdIDt7Egzy4bPJtDGjWMHP4OazlxBn+k6joRMVW14kt7jGPTOWuTpM+Dhat1H
pM81Bqd/hjAcFWoCvGiSnMxceWhl8zAZdrNxgvFDxKyZCvIUvfhOdw4CHxyprabdpLyV61t7M/Z+
RNWY7vSen2uLgGgDyP+iJS0oAGVu4sbClWX9YlSX7j0xwNm1AauOXfmTZs6T3Qn9h6lFFJI95yNX
r3KTKLk2SH28lql8Dads+hoGxH13gGw5PirGjH3iArTAXFOKStt50gjhUg7eoQnuuYTqH/Qq/ybh
wnpRA3QvMvCHWti7M+F3pykIvVPpZA+GIxnXox7ZRCmOiSZhplEzlj4xFe+8RF61Zh55+TAI/C7Z
JYZ7naq83rdzuUSf8PgJA0ZqmlYlOUGEuwVWR1kYV32YDQggYgyHfhI7n70ghUCCKd1Oneo0GD1w
gTEApKDCuyQZ9H2bVNAVAvPRzTP30c6HnS+pYKRDdKQluKeUTV3Fmj5XpH0fK04GDe2YtUEI9row
MdShbfPvq858itHMrGA3t/tKaxgtO6SG0azi0SMNu5TBPkBKHOWeOCFKoF5sjdhdXkuJ6bDVyXhr
pY4QyXMfy9FT94nQP49ZChXd4IIiaarCJT0xVGh5B8RJl3L8UdnGw5xfNjicqzPpH6vEe0QF+iAM
ii1GhYljkgl5C82acCr5WMXF59JIjlFXajuIeeC2JmIeY7pvu2bg7TCsitFEtESeGNlTrLT+4AHO
Xo+a+4sBj3nUauxQtWdNh9EYDg7Xtgf0T4e6GhhV9G5OCXf86jQ0YCycMK+2njxkVnM/jj7DJqcB
LlpXySaBOeoWps2P3mqhJhByHcK7c5Mvdqnkz7zxv1rF58jUR+Kl4M125ucCaemD9MqPAKOM+5bs
kI0oG8V4c/DpAtp4UY3uWCQD/vAIqV+YG9nZqZgBc2FBbtlnF7RYxC7xnJndpph3ncozXvq03Jua
n9Fpm4DdhDatL919Sjj/pqqzj2nRwhlXaOcQF2Y7HVfFDg46zrNi+kVt/CkM56zZQvL1wYFwSgey
VWB8LoDaMzxq7kHN7uo4mC56hNqgHh/75CSD7HNlDcajwPBFIFVV4o0upoeRb+KuNGt/42rU8c3u
riC4fOer9lG1eGAS278vrGenSq2z0ZJ6OgZGcRZhf03BqySFE509n4ivEtXUNjVAtnlAxaULgmeR
ZwZRSoqgFpIooCGSDUVDk4No9nG0y7uCUBriGBmMJ9p4+dab9G+6GKOn5DKahTibdR04gGq+Yxci
9K7HBukOe91tpkPnFAWRDwX292jKeeaIZAmOcWSy6yTIysMQDb+QIe5CA087zRe6/TRr7kZBuzoa
GVPq1rHq0p9E3kxrZDg6gyNSYjAJUW7MjKfwLvgQuhoIfFlcgvGLViLUdClCPiKIjtdBxfV+WSSI
Xc9Vpj4Oiez2jPyy05RhvHcr5mc5MYRWjBIpBRASWirbM715aWATtcmnpraQSno4wn2n9IGXEA8w
DMxBlrZTIebUCd88x3714d+lgVQjoyrRjgV3jsmJ7YhxQ2462aV3ypmPEAAqsnUyp6MmnvuDjv+e
k0F3rJrkWiWJcSTwzdr6sQKML/nCdVs7W94wrfxKOGtj1J7gMP1kft3sNWV/E2OOlVTLyRcMC+OO
OdExte1PNPhcQlOAgEeu/qOYcAvKKde2hPk1x64LQQN4BOP0mK3DBjgQXRVydQWYr9giBCm3qAsV
1OCtGmKzNRC5l3pZdaAELA5Vy2oIhQ8dgdLvNelFXN2SYtPAI1/FND52zIjrO9JouEAzBznmhR5v
VDY9OmmmrWehTVfTu8kB9d4ZhE5t0Cegvto0fbenEWF+tIsfOnnrUhXDqWU2dmAc/pFjpjk25lNL
VeOaJN5FK6nStLqebbtQHx8VKeRtC1ubwzQChmBZV9vTjtQX7horzs9pa27zIMOWquMzZkoYbqfS
Y4jgA5gSVF7vRax1qz5tGM8j68Kvl7Xrxoo+YkVJznYNZsUOMJdT4Io2aShJAVM6iTOuNezAivNh
Uf0SXrVSls9PTFVq7zQOarda+ETHUiBJ2+YHZHf/PJbBowj6hzDyvQ9jS2ZImuvGketuizPaJdeP
2SKOPKgIZFSicrCyvYdQcGNChN9Ydreh61tdsrSodm1ixitNldlGM+ORSJk7R2vFE9l+P4uBHmvQ
5CRT+HZ38rKEJBwaZau8NX6RtGieZYNFs6urh2EYmrUTRfcTR+lqrN2OvFra58nc3A791Lho2T5p
CnArtLxorugZcQk6EYzSGx5Dcrgc6jPkbD8MjfNaltrZMVW0taTRrjtI6Yg71LmNPSK6sqCb05of
tKrWV848IQkqO4Yy2n2cupCcsUT8GHogDUTv3flWJ14HTole60Qvfd3S+O3lpWrA1Hi4IWsr/S6E
FzAfF4QCaBEoFlQUwsNZnJlddu0cRiQt6Zk+3sYNcdkNI3OgTohPHpFfmge/5teQluGGwRj5vK0T
g41Rc+ilF6/RUs5ThqEjdtmRjUBAJ/uzgLOGJ0FsAPr5+//h7rx25EbSNn0rjTle9tIbYGeATW/L
O+mEyDKi9z6vfp9gdamUpZ7+B606GCwgEXTJIoPBMN/3mhLJHmJZJM67EqW1Wh6YrYtBSago+Bbm
zBFIX5Jpz8sVbrM0n6jwzXOtu9EMxLFc0vwkDFx13odwMepo4/Z+tVBdGzvcxl2GjQITCSHTaVXr
Afk7+eAwgjKKkjKO8oc2iqRNY6jhlaKRDMnntl4O05GSYNtMXmQdzSo/x9ap9bxHHeMH0oxXHs3F
GUZl35IBtQ+NKbkdIaVW+U4yH1oAl1WT0u4f0QAtmepNyaNI6NQHGy+soqmVduHOHs6lARmrDBfO
CXLdx6Vd3UphKnyuAmlNCl4DzQSftXbVegOfFDGKRLc2UY1uUByhk4L6gULCSV/wRacAJflQS3J5
rnSupj2pq1Kfe6HcbGXE1gwfdFN84dW9v85FM9sNiEnViMQvs7a4jrDqAwS+10jhr8B5o5+Q6ovX
+JpcXYUOI+oyd4ZzDIDQLZDicHFM3fshL/O5J1wt9DivkAy8oDcKdlJlPYwhmNhCZcvwVfwpv2hZ
rJDDBRCEXxWfG1p6JBFbeVZ5UbOUypegNHDdDTr9Im3bZyMx0UVy8SsOZZD6cYfATm9cG1UqTYvM
ADYhPJvNzLlsHWVYR3kpHIh6lyhp/o3HvtSK4DZJPXWGETkiZDiuTtLcYHDUEkXpBIQD84avtYKX
g+1FMrDbOpklGnpfqp+a52ojIx2qL/pjGSyR2i9m5jE9LiTfLVaqhdIDKTjy4FoeX6lKfGu3wZXT
e6gyeUE/11sGIKbcJgvZyfRFlhhnfWU125wkgnymZ+6wMXJscIBYYPyBcYkS1jPHAT0RyCXVzcH8
OExQ0PIiejgk+xucgyxcVhslQqtGDDBaMI5Vbuz9qMXANXLPuxSPFCszDl2+VzGv22kJcaQEBeKF
ER6fI6n0cE9qqE/lsVg3QeAy5s5eRjC829uPaW5W9wgXIvvvG7a7lHnIuc8Hf252w8xQb42+774d
MW0cmDEBjtPbVas8MuAKzuujStyv7OO9ZmcXrRkQbMxibRFmwFMjvuYp0eZp0jXlPsOHx/CU9Iq4
LVIKgWnNGE3d1iGCy6SbQQ8Ehr0DcPRFz/NyW3hwJBpLx7wodtVJWMX1fCgqEA92T+qjNHema2J2
mYBJCrOt2yKEGaQOuX3HQ6GKlARQXfAhaaZMw8I0ZqCKceCTld0xzvW9Cywa7bROH66H2Ef3xi+9
BWEl9IlE6DH0CoSy6gs16onSY2W00OvwoWAyvMMd4q51yb/YYD63XpSfV4EALzqIQmhkT2FzepvO
ucqt0NqOi1jSqXNVcoXrggZyU3/xmaMCHAY9N+mk9DCEZ4ySs10amf19FFjgTv05pt/QGzAsusl1
5zrmQ9h6lTPHEFx81RHBOPzt8LLz63OQcNW5mttIPsgxbfxctgm7SpBsLCf+Vjgtus75kY6syvda
lMhbkizIAB5LBiSZX28MMP9KJO2KuIlvgz6MLstHtSqWaZBFt/TOyk74uk7KYqlLangtg6yfJwr+
TsBAh72jlFPpGFXYzSJB0lblcTnGFpTyiikKBtVdHiyP6AsUmMghb1wGK/kZT0R/W8DmXkaadJ3W
bKmNMRtqxdnjBLuWssACcl8inamoX4OisedKgnRUZiP+19lEeYNenXQMai09ReKmRuoMTos2jdRi
SsAGFQecnWmCFHcFQgS40JAQW0pstALMNJ0xGTFnkltcyxWs+07B+9XXrKvUGpZaDVYvs5WzJI2+
4rgBgqbNq6s0soiudRmw0ybc5pmB8GBKoFAJsnpbSP4y61X53E+zO4ogn+tHhuCDplxowtIP/27G
8mmSIPwWmtMmRdpXY0S8BKOLsCQRFr9HkQZLqN0QS49S1yKpZuc4KmUlynrBXY1D6Mp3uwG5GbMl
sBrs3TRCxCVu611se5jU901yVkaPTpbOAltNDiGt6UQDvgLjx9vnUd3NU1ULF4YS0hqZQTYzekgc
UqdoDwbqYIQ67qMsdjdxJd1oeZ2fVR7tlqUr7hI5AeRJneNl2bfphdsj5WjU89YXorxGih6a74bn
aKGjopA+lHJebTIoY0DzsClug2MLRjat902K9XprMH9QbTT3WmMP6chAMyd6SrwiXmf2IJ2T7L92
cCOZEq4rz/puYst4YhMMuqbPwY6xSKxtpc7dCt0BCZbmqnWuiHtH15L0Lca/fEnOEHUmMdXp8mjX
ExnZx3IMEscLqG1h4O/MSDsP9Sw7dxQrOYur29cNtaVeAMlGVQXAHr5P1harWqGt0+nzQNcpZCZn
N4HaUUkUr93hTFhP2mZAnaU8WquRcKF2jKDUihklqaJsacvAG0PTxqaKlJWKOdSuG8L7BhcoW1bk
i4yEVeU3JuKqBcY+uVISiVJX40yRRwD1G0orq6p5vyHtvW3UAGyRXFSDYzO1cAtmjk7wrg/7C8Nj
xum5l/h09ufcASN0e1jEnRrPIzfr52B+lxkva8qYRpmBDrX25rE4HBN0XHrhGFp4QmmyjL54oj2x
LNShilrCpbwNwacPPcI0FgqVqH+sUHeeM6m+jFOt25M3kJYFHtOkOUg75hXdfueA2dNzFInEiDVl
WAwkBj/dhs6BYJc9keBfTNI6YlhaZVtUVAg+0Q8XqJiovpXOQ7fCIqhx5lUObK5t4ZvxTGAS63Zp
NwTkvF5Btp9pWdE9EcCMVoM++EjyJvZUyUtrogfA+TW11nZ5p2xz+RieM0/GLNYK0Gv18WjM0jyD
LIrsWlkbyg0B/ZZINzHWlWF1w42O99OlR5PlDQOgFmu47iqDM+TABleGCkUuhmcB2htHdUdwAaJR
iB7PgGXBzC0bcDlQaAbFV28s3FNqILyJrkKv0Qjzdnb+YmqRvpYYF5+lXT4lEDeLpMD8qsFRtBCG
shoNkyalsbeKaDwTS25WMu8NZZNpidEygz/sAPHoLlcqbklxjCMUaD5YtL4BRlrQJwNChCSxNplX
hBc4oMVTsyfUW+EWvMmBW5DTNM9yu0aJhgnXrjTVe9f82ntmfcfLug06G2u0oOwmhtaALjB75p2y
ry98HfkjLXvU1aI7c22MDJyK+TMToNx1GH+YydXRh5Dcl8vUaPIvqiXNuyS4TtQO9dbGrC+OWbLW
C6Ge6MfTMTMXxXzqudLZq1oZeHtqgBxioSpnqh5ureGm0QGgD1ns0EDGw3nm9wC0zO4LthI8pOPO
1ExbScyUdrH+KAHHXXoN1slDhtlh1VgzMpjedIhNf1tnmJJJSuTeJX49t33YI6mCiFdaHDscX3EQ
sz0QzPFR92bYoOXLNCEEW3c4/rXdxQ1em+rW0P1JEt4xdCpmgJnR0Y1Ked6Yx5XtaqRKJFNbq2ly
C1S63zp6320xdZz3laFtmi4q9iWAlSWWqI84OKdbWcXOa1zLjDzddpFy5xVljqVndtx4OotxrT9i
6tZLA7GkuNpbEoFtE6JtbYATKBV3mKoqsDE7QFKtb7KrDvoQmWRec9oiS9qHqMtnVgpfIULNfEDX
B3d1aOylZ+uTPvV7BEqd6UgvS0mvXh/DJ4BY54Xuml8q5iu+o3zJe6u50uIg31odymV1l09yU7K2
WiRIBQHBwCo77tW27i618CuwROO61qOlPjgtALNGnibbLK+amZKp6jSqv2VB8uAz8l+SfiCqC3qd
TvloLRjbbkiZMf5Kgk3g9Q+6nNDM+XY/c2yNSWQSHkZ8RO8NhKe7oNgf9Q7lQE8FXY6LF8hrO1/a
fnvjO6G6k3xaSsJQh4YbCcHqTUBTfFNqA/04g8+4lE2BV6m3ra7fJUp/BTwP4aswewqDY7JUXGk2
qIayMY7GXnftDOFp2LsOapVhMDAxtNttSbpo67jJDs/kaNbl0Hj1jFG3VjfQNRzEZgzt1oP3joiv
bc5qstxET+kdatRrX02fSvUsQNN8MbpzpJKdkw6M62nc4Cmfw6Obg++2F1VC9CToNAmtUJ9ccn7T
xHYx92xaiVR2IZ6TnZqGKcrHUZOgqdsTMC8ddOf9rnahpUfhvEqaltReZlziXBWDTzXW4R4MpHur
VQXJeFr7qWOCSAmsmNhoOhyAhhcr2dhgpGzuCWUx7FeleVDJ6q0dWy9JAS6KfnOZkHlJmqoA9W7j
CBQS0z0aBv3AkK0AVnWrDghC6hN4LtqV1snySkoeIbpkyzYLzn0CskiNKdWqqsx5ZXbLqAmtp25V
ZeW8O3bNVaaW57YvNJkNKZ51DfFPhCXMSRC12MJHjsJIW1XOC4RnQx3acpI9JITUkOTWLdqXHPWi
HDGhzmWWZwGaGJy0mK+cuIb3Ylr9ovccdDGtJN73afPUhwpxSTdaa4N1WyikSAorkia9HsIWr5Nu
XucGAVXSlYyk1ZlpO4hyk7UtXaXc5Eb5xdPkMzWrkovaUBda0Hn7ylYuhsY/EqiN3RkN4bDxsZit
5VQmH0b+ifkfzgNGdybplrwuj9XVyCeodeUGiGa2rmvGRboeXodl1uJmaN7VuhUztbYGWCrSs9HR
UyR+hHjf4DjQbTpoemSdUNdRtF1a1wevLOpt0A4CQGq8Ep//94meQDVqazxl+VAGnl9/2PzXTZbw
7/+I33w/5/QX/9oHT2VWZd/qvzxr+ZKdHZKX6uNJJ1fmr/9xd7NDfTjZmI9aJpfNSzlcvVRNXL9p
gogz/9ODv738R4oopqOiX/IXiigDDKHUO5FDef3NmxyKjOuSoSnkx8lcWZZgcr/JoSgKhyyaNs2B
nm79IIli4Mek6bRWjinrZBPhob9Josi/Ow5JQ3Q2NPIJNhT1t8e/eCXDvr437yX7Y/u3tEkusoCx
yD//cUq3hGGJV5Sia1hCqTp/RxNE0afDFU/Eycr/ItlcRaVDf68VDwj+gmWaFNIi7YFqXRDT/KFk
/uSPjdZO7wTdn//aB7J/wWeT950YXeyHb4jkmncZIVqYCpdEP9BENdA73Xp7bclwPJ/oD/k8ePGW
wRpibDMpSbBM/V13p+z6mbXG6jybdj5MbjQn5tn2r29VMeVT0iM3ixAN7w1VPN1BhOYjE3VQKoXp
ua4QFZaBOQo3DsYSGHF0mhC0F54crQf/MQdSCsP5Bsgd+qiwOghPjHbbQtpuXAs9MvReX2IBTG8z
K3TioiquqcyNWYBXCheuLn8t8rTfSMKcBFge4ZUwz6bjvtTt8AYwh3xWhAg3RkFFpqwo0Da0cQZ9
F0Z6lVtKAdDNdUUHdSDgpa+ehGNPNG633wkcudxepAAPFqPvEnPPI17geUDgR8K/5vvilYtjhebC
Q0Rw5NiMC/AFyjI3vNX7rlJBc498mBJNKCSHBA28G1loJDajmmDT5Ki69JaHcSuwbsbj6iotcrIx
MENefaRMMGx/eEyNRlJHvcW6EJYcmYXSXWptuxht50ZayGhFN669M0eqcpehK7M2hFcfo3L0L95N
+EZPPtJG0PFklEJHT8CRxfOD8+C4nekx4v+9e18gZ07AS122SlRvEqE2eDTkvRzU7mLcBcmVgSeS
JuYcaPUXWy4qjMmjb3YbFnNTbI27xsX7plKED0aHapxU1JgLiucfPbHC2usJUgvpzPGt2KW3IysR
LN+fclxzW0GIGVdlO8oXyTG8fncdxKmWDnfctnCOQg1Sa55zn6HlaKhp90Ki8P3hxzVFjxEgVdT5
yCka6UTjGmmpdtmSz7Z7nN4dy7gbj8UBgMYq1yatWiGNKBL6fdAgn5/G/GlHrb2F3WR3r5vIFeAg
v1RFTTCE/9m4NtYO1ZDVVQftd9w/7uKN29Paoc57jhDWK0aSlivk+BS/liZ21YKy8CRrUzswjXRD
WE/4BVL7KKB0m66zWEVespiTakW+2gn6DUb0PS5Y1hRJjOPqnTg28sjGCtweG+yYMCv/ob5CcBMi
n6IWVxmMzcot9+PdZN95Y+OmIUx/3gllbgUCOcggPbQDlca1aSqSjJozbo6LXhx43/xwSqzjZlNW
UE/0DD9UGcebjQewAT3OFKaw6WRLtEHgnomjR7H2YTN1SaU4ToWtc4j5bBVruM1oripUJfiJqRwt
5sTNw/vlxzUBu181CKaOW6Xg6HT9EE5LoVbZCaFKjGuhR4jFuG/IhdFTCkqS/IQP8EGceFQQFzaw
XJ+/Hv7hzFp+kQjg4u3xZuc1rjHwysuHcXUgigGNVhwfF4VtHHy6jHk1itO9Hxi5Sa++X+POcfv9
sGQnaOKmdjgbSz76XvwmsAI+O/Wq8bFlKuhnT9zblKRwoAIgGDQ+muVRp8fnHReq1kZLx5O3r0d1
80h75w+i1Xs97iO5G5Qa3tN9OjdDbYdQC048XOT13PGscTsTLmHvm+PauO/1cj/8JpWaZIlaCyBc
1VpqMt7fofjI/uwy7/uIWNlg9cr62aqyfKY5RI5ENbVB6AmQ62HcwqAavJaor7F/BCUkNjshfzmu
vS8+7kt64nSmgQ8tiNitAFRSAuJ36dH/NoiH/9Pfjj97P5KNv3vfHtc+/qnTW4K27ssOxTBg61TK
6reM1mwOv6ncaL4yt/ocA6VUftDdAIFlYXI1LjrR6xEJILcpqX2+bFHSBSguuMYZVJBjULYTuR6q
GWhP3B3FwjbkKy1MysXotfW+kAV58X1zXCN5/1IFYLpG5pIMLnKaVmE/HdlLKQ5hUAfBumLf0OC9
Lir3uBipJe+bP+wTvV4ZFaT9Rm5LaLkyqgUUctrByGwGokWVgcECFMKFigyqHTfZIioxybH7di0p
MgkNP16SjsGpgr5FTlooou21fq7D2nj966O0sjV+VoWOk24fMRm3e7hzgUHxlGU0H4wCB6kAbola
ExiA0lVi0FN1DNnEqi/cgscFLqMG7mDecWaTzuy7wQVP8TSWjaFJKZPEND+uK/XsVQtavA1TdHqR
VZ2HzjHEXKIy5vASvjWhVmwbJECH3j4UFUrBneWtnKgaVk46a8Dtb2CyAo3t1pUYYfXAaDaO1WDG
3ebuFTSfgtke+0R1gIEer8o+5IYr6eisOxWEG11IVVjoy7sRUnvOXc1Ydxi8CEOrbVYq0aatEnOJ
fda6MDx1o0ia8ro4AqFzDDNatfWwAuNhE2XDc0I93hSJ2y7CIdm0XX4VKAxwMsUqZ4bUgT9PrctQ
x/8OkoAyG/k44+Kd/fW+TybsMI3ilKygML0bF681YFwNzIhBcNQRdQG0wmxDOrN8S4X3cGTm7Ou7
zu3I5ePbN4ECitoBaM26N5SJ0UWMlyHFTMzGOjePcb/MZaOlQ02Ub1UvgxUTndy4GIWsR93ncTOF
Frw8YieaZvpz3isXaay1mwjA2GZcK8KkJ4TjlzM/4yNMeAIUx468mR+2keoqNliYiN0RdvKvx2ya
jtYo4+X7rvGM12sQy4CMD6eKmLOHH0sl+pZCLPCXxIRqXG10qJluAK3T0oVlrNw5pAfHU0dN5fGk
DzrL7wfG815/cuyDZ+DiCFyIv2AVBTJvJKbMHDa2LRbyMdUpPrFKZVdwFUiTGWO2ejPusyTws5O8
3DH/NtbjrvEgGuWNGNrVm0yKsBspuL24KWHJ2/K8JG+9ThvjoneBOVFT6NJV2DPoayyBLEagDcZ9
dfni2V4JoI+R+bjLSBQJdRgnBE7Ar94PvG9255CvQZgoMYD5CcxhW0LJZKLgubdUEHWKl2iI19oW
oT84md19iipFsu+QRKZ3XAJ/uYnPmHZcSXPXAUwE3uxqwAGwX9YCvjSBplaYG3iSQ3lVdbsyOBOz
JJTvvc3Q3jXqoW2ziR9hCjSP1Lkf3enhuRIuiXklAMLCcwsXGpVvBumDrd0CtMREJ92liEb2u6bf
Qfh0nVnibmtpbTtTXBk9XDQJ3gXrCKrdkE3LfuHyXAsTrxR7qh/psae4oXuzYp58w8e+rJcNwCPp
KyKLBs9/XVtrIyTnAeoBPFZ0j40CLijezL/FzKt4VCRg7BA1sEKa4xun4+8zAWKrqdNaWsCO07Wl
JS/MZN2AkUA1CDsP/RxkRXhbhheV/Bjv5UU+2Rmb/IBlw1k/yflEMT9BRmJjTMOvw66ahd+GhXZA
EaudZzPpwqAlSif9V2fZT+21+qxcpvNuHT0g8H5XzOAtrLDc8s+1VbsCaDUJLqw5nh3mBZNOyEFr
e5bslVX+SI7Br8/A5YFujqCDB6B71hWqBDutneXNQmGEXc8yaeLOHlFuOoc6vjgiXCgsUC6lM+9l
ePbv8m/Zrtj1zPyn5Tx5SI2JyTT7tk5nxpl6Uz3osxdQ9ds11u9r7orc7zKYcsOMQzbZxUYjWwtR
BijzHGJklk1Ca4Ysk0aYHc35hzpcBUjxeHO1mJXoExQrd+EoaBQmy6QvJ5AyzGt4MYBd5Wc9u/RJ
6n7xsoUkz00NmPuMpL6D+HWzgmsBwKu3AIaBi0SuHAzBVACIlHoil1/L7c66BHJzma4hhVybPVnY
uTMPcAYgBH2vHVcZLgfDnBbySOW4bRZHd+evnEt1lu69Rf8V2lT1rGLdMQETDEAMtz3sFgcYAzNU
vep+RbKqc9cECjPzilRUetDyrXxcfCHLFap42q3y7KxbyE+5NM+P87lPTyr+Q/cfsL1AgwMFsszY
kna25K3LULibaueKM4nuimG6NW5aaYKvBfYa2T2eefSD6CJU1KSde4UokfWFjPPgTuOvTo36ijio
b3XUE74ON06+U/WVvGPsdRl/RdMAACMGLo9OOo037UGmVhY74sWMfshcz/Kp461jxijmFB+vwZ4E
IJKIPN+ny7qdkRW17szH9jK5sB9QtNwnKEKQykl3fP6gnm2QOdetOUmAvj970/LF4fNR5lBxXHxp
lEWcARBdcodcPiag2k+VvbbRLklU9gjPJyvw7MGLvO8O0lN8oc+zKZO0G/XBe45uCFWDhWwwU53U
U/csui/uySVeEhfAjXLebMHimliRxMHk+BCv9bO74cq4llbaRfiCVbCFzRTx/5n8LUhn5ga7wHkB
jnBYlrf1sr1UV9iKrSNwD3eIlrQHZsfRGjOuiT7HgyObWgs0libNrLkJcJwjNTZlCogVXhuTxZzV
ProQayq9dNl+TdaAkFSclkzSkhN5581oU+8RkYom3nUG1Q8joHlClnOiMvvtJupEXSCycOl8iWYA
Hefm7LiKvoKGmks5NIpzDQebau5MaTRx50iraTczsZycZDs+N/DVZ8iTAVS6px7uAIoAcJ0Tkugm
fPlquDye4cZn9wtcWC6f3JW3Y+a5SldwIZYxBjUX9Uped7Q8JcooEzSCEw2o/USdFdeUKbYrPXB/
0m3TlJrqrQKeoZ3F8izks75wHsD8DD1qodNCW7gmYFeAn5PizIJ3OrWph0uXsNcSHy7s2cIv3T4r
b5l7hYitcUVnYdwjXQgEOifBsMOsZl3s3EWyMe907nkpTZQVdjjnVjK1tkTjQZzTp4D+mwGaIRyJ
ckY4fxnOo51z0C+iW2/vLf1HwfU865GFmL53f+hvEvAZu0iNZgMNqXpF8GiDYQMOl5p7ptjC20LM
VEbleF3MjZoOJaqgMpt5oNoPZmgztl7pJlQGLc+bmSbsIlrxk3HNExOScQ3Ztjpdva46coBYAfbt
kV5BihLnxOPs5t//WosKRjGVyqQE+tssa0xyZ6S+beubn6WWcLFw4GV9X4Sl3GwkLQZnLdbGA1WV
Y0gmY8NZ4FfrdMK5FgtbFCPVdUXkyu7wuT2Czdu8rvbC/bYy8mJmmXqFJa7PgLMTPrmejWMuvELM
dBPho2sKR1343Gy7FocsDHeHCGkvc3TmlYVpNdSHajOu1b6YFLxvl5mYffjy1hT+vqBGB/goSDfI
YmEJF5lx7X2fgjLjMimbC2S8ZoFC5TcHXjDTE2a6RapgNxQqEmToc8+UZZCdwo4Y9Ps69JEmaYSS
wrioI+OsED7GnVD9eF94Yir4vqkKN2S/lc/HKFsv5iPjWjmKULzv1E3clS2hMK+KmJyJ9bKsH3Xo
zkSCaxESHNdIlqJLCyOFDA2gK1O5joWfs+0QmsohBE2HnG7CbfKChCJKfjpW0HJzB8e2E8j/hQRW
a/keQJIRcZkOEU5maRo0WHkViGokRyIxWl3SqjsF03Xym2bTBpAbG+11U+4Cgfk3Lh2MrC3haO2P
5taoid7k+BkvyAH0G/IA/QaKubbUAnvlHcUbLnXjPhlye97GPcZrozCQHmG5aKHyNrOFVYoj3tz7
4n1f28rDWnV3o9/BqxOC3mTDbMDSW0bSzGLWowmv71YE4sYQHSJiCGu2La2eEHPSR/Wm1+DxezAZ
5sNXQ3iLyxKCOVLWaxuSn6TrkeEMzeJxqCOHb6Sp/UVWafctGThmbixkxMJSuWvmVWkq8zGsOr7g
cfG+aYO33WBrWUkyY/Lx9aKFk2+kwVKYGBUOoGdhQzQAkKYK6sJwZVz4VgHcU1iveB74Rkfw+wpS
sNJRIUI3RlhDNSw3r9uInSWv2t7/3yTjfsjb/ZSN+56cErm6MSt1k/29k96yXn9+oZP03hO41Fok
C73g1LmACv9DXuj7lcbU4l9dIT7UQd08v/zzH5rzO7qJhqHoNvrwuuqQLYwzJBZeD0sO5gYIRssq
oDO0mknpjX/whyL6d4Xw18/3c+Lz5+ucPMHhmTzlLADBEDzVJ+lKDenD/6wUPlzjh1JQftcRH3dI
XduksBwDSeQPpaBpGhYONjLOyGY7r8X+X1QKhuG8vpnXjPhfVIV/XwjW7yrCXibzFkcXmUNK9cdC
UBTnd1OxVMuRDWzTdI1kLInl/6JCULjvX60J+u+wSVQyyiSTZYNX/bEQlN9NUzcVxVZM9NxFIf13
FYKqKcIs4STlP35bP7cK/74q6L/rqqKZDKIMxDtNiwueVAXZ/F0hgY8RlxA5Hj1S/tNS+A/qy/dG
lpB+/Dw2r8FLNd7/a7vxP57w1vj8fIE/GpX18z//IVrPkxNvhvzl9dIv38EV/zoppLG2/3DwrfaP
f+ePn//xgD//6ZO/9fZUbztXwUt5KJ+ESjNt8/DHbQqcyT//8X/jw+MhOfzY6pHXoY16v5N//uPk
Pn94///Dhavow3WF88IvX7cMjll6euHx2/z1C0eHtDpUb7coXiPNtfK2LV7B3yuK6SEOvgFbD07u
+rVZ/dW7nmZxVh6es7e7FHdt8Vm9bf/CXWdp+vJUB0/NSZ9oAcr59YvPXpB8PJQvb1cSt20zTHjb
/vu3/daP/5Z9+43CaZLH02LHf+kTaiFBmjJ4PnmfiiKLxvFXXygIsNI7vWU0WWRGBb965RUlHgRv
1xmrt2YK355fvfD6+eCfVEAUQ5VPaELWMVKfWXD6RTJS/IT6t06fg8OHVgRt/U94f+usO60WumMz
8P3VMt7+3DbBA/qE72XLnTVP0fB2i2O9MCnltx1//1PcZQ14q4/F7Kj2J9SN/SFIT1oPBZzgJ9zz
/lAO8SF9fnt6URwqMuGf8Ar3h6o6PPlN9QLb7PT6hv4ZRRI8oel9OPGfUxlZf8IXvg/oCyDyn9Rs
pLpAWP5yzd4H0OL5l+cnbZOKycUnXT1ryo+X/pQbz9L6Q+VWFct2fr1Izl4ey8OH0ZOq2mKC/Kvt
yNlLezjtt1SNSfpnXLj7bXUQVjnBabfO9cXM/9dvvPttgyzxy/B2rfHT1BTlky6+f8Ej6aQb+2O6
8xl3/gWZtw/3bX5C431GNND/bXooM3rK049TYx759hf/fhP++gdmB0BgHy+vfsKQBN2K0xLXqS2/
ftfnUcyI5HRWg1mh8wmN7Dl4go+BMuMzXuXFS5pWQ9wePkwTVMNUP+G+r/zs+eW3dfVT32YRcvj1
Er/OCCb/aUUkhKZ8wit9/QM/V0Rx+U8YD95Q+i9V9XIypECyTsRgfvX7v3npT2eV2mtY8Veve1sf
/Le7E20hpAj1E/r6u5cyoWc7uTJd8Sf0xXcBM5sP1VsztM+of3/tvvs94vL35u/3L1X925/evKl+
xmTkPqiecDsJTkZuGkqHn/Bh3v97Es5flsqfRZq+B2R/jj+9xdz/7GenwTVxxlP8cij/9f8AAAD/
/w==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407670</xdr:colOff>
      <xdr:row>1</xdr:row>
      <xdr:rowOff>129540</xdr:rowOff>
    </xdr:from>
    <xdr:to>
      <xdr:col>14</xdr:col>
      <xdr:colOff>259080</xdr:colOff>
      <xdr:row>20</xdr:row>
      <xdr:rowOff>68580</xdr:rowOff>
    </xdr:to>
    <xdr:graphicFrame macro="">
      <xdr:nvGraphicFramePr>
        <xdr:cNvPr id="2" name="Chart 1">
          <a:extLst>
            <a:ext uri="{FF2B5EF4-FFF2-40B4-BE49-F238E27FC236}">
              <a16:creationId xmlns:a16="http://schemas.microsoft.com/office/drawing/2014/main" id="{0062A088-AF1D-4893-873D-A249C93FB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659130</xdr:colOff>
      <xdr:row>3</xdr:row>
      <xdr:rowOff>160020</xdr:rowOff>
    </xdr:from>
    <xdr:to>
      <xdr:col>14</xdr:col>
      <xdr:colOff>579120</xdr:colOff>
      <xdr:row>19</xdr:row>
      <xdr:rowOff>167640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468FAFEE-1F9C-417A-9206-27FDF70F41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17870" y="754380"/>
              <a:ext cx="5284470" cy="3177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190500</xdr:rowOff>
    </xdr:from>
    <xdr:to>
      <xdr:col>12</xdr:col>
      <xdr:colOff>15240</xdr:colOff>
      <xdr:row>24</xdr:row>
      <xdr:rowOff>15240</xdr:rowOff>
    </xdr:to>
    <xdr:graphicFrame macro="">
      <xdr:nvGraphicFramePr>
        <xdr:cNvPr id="2" name="Chart 1">
          <a:extLst>
            <a:ext uri="{FF2B5EF4-FFF2-40B4-BE49-F238E27FC236}">
              <a16:creationId xmlns:a16="http://schemas.microsoft.com/office/drawing/2014/main" id="{DBF84865-059C-4622-A007-59BA8F7B5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0</xdr:rowOff>
    </xdr:from>
    <xdr:to>
      <xdr:col>12</xdr:col>
      <xdr:colOff>30480</xdr:colOff>
      <xdr:row>19</xdr:row>
      <xdr:rowOff>114300</xdr:rowOff>
    </xdr:to>
    <xdr:graphicFrame macro="">
      <xdr:nvGraphicFramePr>
        <xdr:cNvPr id="2" name="Chart 1">
          <a:extLst>
            <a:ext uri="{FF2B5EF4-FFF2-40B4-BE49-F238E27FC236}">
              <a16:creationId xmlns:a16="http://schemas.microsoft.com/office/drawing/2014/main" id="{E77DFAB2-B11F-497A-B584-146071686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518160</xdr:colOff>
      <xdr:row>3</xdr:row>
      <xdr:rowOff>190500</xdr:rowOff>
    </xdr:from>
    <xdr:to>
      <xdr:col>11</xdr:col>
      <xdr:colOff>396240</xdr:colOff>
      <xdr:row>19</xdr:row>
      <xdr:rowOff>68580</xdr:rowOff>
    </xdr:to>
    <xdr:graphicFrame macro="">
      <xdr:nvGraphicFramePr>
        <xdr:cNvPr id="2" name="Chart 1">
          <a:extLst>
            <a:ext uri="{FF2B5EF4-FFF2-40B4-BE49-F238E27FC236}">
              <a16:creationId xmlns:a16="http://schemas.microsoft.com/office/drawing/2014/main" id="{71A6E024-8330-4D8E-BDC6-6FA6AA884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19537</xdr:rowOff>
    </xdr:from>
    <xdr:to>
      <xdr:col>54</xdr:col>
      <xdr:colOff>175846</xdr:colOff>
      <xdr:row>75</xdr:row>
      <xdr:rowOff>167267</xdr:rowOff>
    </xdr:to>
    <xdr:pic>
      <xdr:nvPicPr>
        <xdr:cNvPr id="3" name="Picture 2">
          <a:extLst>
            <a:ext uri="{FF2B5EF4-FFF2-40B4-BE49-F238E27FC236}">
              <a16:creationId xmlns:a16="http://schemas.microsoft.com/office/drawing/2014/main" id="{70856123-2150-434E-B6A9-AAFC5DEAFA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537"/>
          <a:ext cx="36305797" cy="1548065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4</xdr:col>
      <xdr:colOff>410307</xdr:colOff>
      <xdr:row>0</xdr:row>
      <xdr:rowOff>181511</xdr:rowOff>
    </xdr:from>
    <xdr:to>
      <xdr:col>34</xdr:col>
      <xdr:colOff>605692</xdr:colOff>
      <xdr:row>5</xdr:row>
      <xdr:rowOff>19538</xdr:rowOff>
    </xdr:to>
    <xdr:sp macro="" textlink="">
      <xdr:nvSpPr>
        <xdr:cNvPr id="2" name="Rectangle 1">
          <a:extLst>
            <a:ext uri="{FF2B5EF4-FFF2-40B4-BE49-F238E27FC236}">
              <a16:creationId xmlns:a16="http://schemas.microsoft.com/office/drawing/2014/main" id="{4615C61B-1955-4280-9E7B-D46D2D534099}"/>
            </a:ext>
          </a:extLst>
        </xdr:cNvPr>
        <xdr:cNvSpPr/>
      </xdr:nvSpPr>
      <xdr:spPr>
        <a:xfrm>
          <a:off x="3067538" y="181511"/>
          <a:ext cx="20124616" cy="8149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4800" b="1">
              <a:solidFill>
                <a:schemeClr val="bg1"/>
              </a:solidFill>
            </a:rPr>
            <a:t>SALES</a:t>
          </a:r>
          <a:r>
            <a:rPr lang="en-IN" sz="4800" b="1" baseline="0">
              <a:solidFill>
                <a:schemeClr val="bg1"/>
              </a:solidFill>
            </a:rPr>
            <a:t> </a:t>
          </a:r>
          <a:r>
            <a:rPr lang="en-IN" sz="4800" b="1">
              <a:solidFill>
                <a:schemeClr val="bg1"/>
              </a:solidFill>
            </a:rPr>
            <a:t>PERFROMANCE DASHBOARD</a:t>
          </a:r>
        </a:p>
      </xdr:txBody>
    </xdr:sp>
    <xdr:clientData/>
  </xdr:twoCellAnchor>
  <xdr:twoCellAnchor>
    <xdr:from>
      <xdr:col>0</xdr:col>
      <xdr:colOff>241609</xdr:colOff>
      <xdr:row>6</xdr:row>
      <xdr:rowOff>58614</xdr:rowOff>
    </xdr:from>
    <xdr:to>
      <xdr:col>39</xdr:col>
      <xdr:colOff>312614</xdr:colOff>
      <xdr:row>30</xdr:row>
      <xdr:rowOff>58616</xdr:rowOff>
    </xdr:to>
    <xdr:sp macro="" textlink="">
      <xdr:nvSpPr>
        <xdr:cNvPr id="9" name="Rectangle 8">
          <a:extLst>
            <a:ext uri="{FF2B5EF4-FFF2-40B4-BE49-F238E27FC236}">
              <a16:creationId xmlns:a16="http://schemas.microsoft.com/office/drawing/2014/main" id="{AED83075-6872-4639-BF70-7C2B557AEFA2}"/>
            </a:ext>
          </a:extLst>
        </xdr:cNvPr>
        <xdr:cNvSpPr/>
      </xdr:nvSpPr>
      <xdr:spPr>
        <a:xfrm>
          <a:off x="241609" y="1285248"/>
          <a:ext cx="26164859" cy="4906539"/>
        </a:xfrm>
        <a:prstGeom prst="rect">
          <a:avLst/>
        </a:prstGeom>
        <a:solidFill>
          <a:schemeClr val="tx1">
            <a:alpha val="20000"/>
          </a:schemeClr>
        </a:solidFill>
        <a:ln>
          <a:solidFill>
            <a:schemeClr val="tx1">
              <a:alpha val="3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400">
              <a:solidFill>
                <a:schemeClr val="bg1"/>
              </a:solidFill>
            </a:rPr>
            <a:t>                     </a:t>
          </a:r>
          <a:r>
            <a:rPr lang="en-IN" sz="2400" b="1">
              <a:solidFill>
                <a:schemeClr val="bg1"/>
              </a:solidFill>
            </a:rPr>
            <a:t>Sales Trend</a:t>
          </a:r>
        </a:p>
      </xdr:txBody>
    </xdr:sp>
    <xdr:clientData/>
  </xdr:twoCellAnchor>
  <xdr:twoCellAnchor>
    <xdr:from>
      <xdr:col>0</xdr:col>
      <xdr:colOff>195385</xdr:colOff>
      <xdr:row>31</xdr:row>
      <xdr:rowOff>78154</xdr:rowOff>
    </xdr:from>
    <xdr:to>
      <xdr:col>13</xdr:col>
      <xdr:colOff>39077</xdr:colOff>
      <xdr:row>53</xdr:row>
      <xdr:rowOff>39077</xdr:rowOff>
    </xdr:to>
    <xdr:sp macro="" textlink="">
      <xdr:nvSpPr>
        <xdr:cNvPr id="10" name="Rectangle 9">
          <a:extLst>
            <a:ext uri="{FF2B5EF4-FFF2-40B4-BE49-F238E27FC236}">
              <a16:creationId xmlns:a16="http://schemas.microsoft.com/office/drawing/2014/main" id="{11FF1093-6993-43D1-A279-E340638D1BAB}"/>
            </a:ext>
          </a:extLst>
        </xdr:cNvPr>
        <xdr:cNvSpPr/>
      </xdr:nvSpPr>
      <xdr:spPr>
        <a:xfrm>
          <a:off x="195385" y="6135077"/>
          <a:ext cx="8479692" cy="4259385"/>
        </a:xfrm>
        <a:prstGeom prst="rect">
          <a:avLst/>
        </a:prstGeom>
        <a:solidFill>
          <a:schemeClr val="tx1">
            <a:alpha val="20000"/>
          </a:schemeClr>
        </a:solidFill>
        <a:ln>
          <a:solidFill>
            <a:schemeClr val="dk1">
              <a:shade val="50000"/>
              <a:alpha val="3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400"/>
            <a:t>      </a:t>
          </a:r>
          <a:r>
            <a:rPr lang="en-IN" sz="2400" b="1">
              <a:solidFill>
                <a:schemeClr val="bg1"/>
              </a:solidFill>
            </a:rPr>
            <a:t>Sales by</a:t>
          </a:r>
          <a:r>
            <a:rPr lang="en-IN" sz="2400" b="1" baseline="0">
              <a:solidFill>
                <a:schemeClr val="bg1"/>
              </a:solidFill>
            </a:rPr>
            <a:t> Region</a:t>
          </a:r>
          <a:endParaRPr lang="en-IN" sz="2400" b="1">
            <a:solidFill>
              <a:schemeClr val="bg1"/>
            </a:solidFill>
          </a:endParaRPr>
        </a:p>
      </xdr:txBody>
    </xdr:sp>
    <xdr:clientData/>
  </xdr:twoCellAnchor>
  <xdr:twoCellAnchor>
    <xdr:from>
      <xdr:col>13</xdr:col>
      <xdr:colOff>195385</xdr:colOff>
      <xdr:row>31</xdr:row>
      <xdr:rowOff>136769</xdr:rowOff>
    </xdr:from>
    <xdr:to>
      <xdr:col>29</xdr:col>
      <xdr:colOff>293077</xdr:colOff>
      <xdr:row>53</xdr:row>
      <xdr:rowOff>19538</xdr:rowOff>
    </xdr:to>
    <xdr:sp macro="" textlink="">
      <xdr:nvSpPr>
        <xdr:cNvPr id="11" name="Rectangle 10">
          <a:extLst>
            <a:ext uri="{FF2B5EF4-FFF2-40B4-BE49-F238E27FC236}">
              <a16:creationId xmlns:a16="http://schemas.microsoft.com/office/drawing/2014/main" id="{22B92E1C-AA4E-40FF-9B05-EEBE93CEE729}"/>
            </a:ext>
          </a:extLst>
        </xdr:cNvPr>
        <xdr:cNvSpPr/>
      </xdr:nvSpPr>
      <xdr:spPr>
        <a:xfrm>
          <a:off x="8831385" y="6193692"/>
          <a:ext cx="10726615" cy="4181231"/>
        </a:xfrm>
        <a:prstGeom prst="rect">
          <a:avLst/>
        </a:prstGeom>
        <a:solidFill>
          <a:schemeClr val="tx1">
            <a:alpha val="20000"/>
          </a:schemeClr>
        </a:solidFill>
        <a:ln>
          <a:solidFill>
            <a:schemeClr val="dk1">
              <a:shade val="50000"/>
              <a:alpha val="3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000"/>
            <a:t>          </a:t>
          </a:r>
          <a:r>
            <a:rPr lang="en-IN" sz="2400" b="1">
              <a:solidFill>
                <a:schemeClr val="bg1"/>
              </a:solidFill>
            </a:rPr>
            <a:t>Sales of Employees</a:t>
          </a:r>
        </a:p>
        <a:p>
          <a:pPr algn="l"/>
          <a:endParaRPr lang="en-IN" sz="1100"/>
        </a:p>
      </xdr:txBody>
    </xdr:sp>
    <xdr:clientData/>
  </xdr:twoCellAnchor>
  <xdr:twoCellAnchor>
    <xdr:from>
      <xdr:col>39</xdr:col>
      <xdr:colOff>547077</xdr:colOff>
      <xdr:row>6</xdr:row>
      <xdr:rowOff>39077</xdr:rowOff>
    </xdr:from>
    <xdr:to>
      <xdr:col>51</xdr:col>
      <xdr:colOff>557561</xdr:colOff>
      <xdr:row>66</xdr:row>
      <xdr:rowOff>39077</xdr:rowOff>
    </xdr:to>
    <xdr:sp macro="" textlink="">
      <xdr:nvSpPr>
        <xdr:cNvPr id="13" name="Rectangle 12">
          <a:extLst>
            <a:ext uri="{FF2B5EF4-FFF2-40B4-BE49-F238E27FC236}">
              <a16:creationId xmlns:a16="http://schemas.microsoft.com/office/drawing/2014/main" id="{F5E47838-EA4E-4323-BA34-C6FD0FF83445}"/>
            </a:ext>
          </a:extLst>
        </xdr:cNvPr>
        <xdr:cNvSpPr/>
      </xdr:nvSpPr>
      <xdr:spPr>
        <a:xfrm>
          <a:off x="26640931" y="1265711"/>
          <a:ext cx="8039362" cy="12266342"/>
        </a:xfrm>
        <a:prstGeom prst="rect">
          <a:avLst/>
        </a:prstGeom>
        <a:solidFill>
          <a:schemeClr val="tx1">
            <a:alpha val="20000"/>
          </a:schemeClr>
        </a:solidFill>
        <a:ln>
          <a:solidFill>
            <a:schemeClr val="dk1">
              <a:shade val="50000"/>
              <a:alpha val="3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                         </a:t>
          </a:r>
        </a:p>
        <a:p>
          <a:pPr algn="l"/>
          <a:r>
            <a:rPr lang="en-IN" sz="2000">
              <a:solidFill>
                <a:schemeClr val="bg1"/>
              </a:solidFill>
            </a:rPr>
            <a:t>                 </a:t>
          </a:r>
          <a:r>
            <a:rPr lang="en-IN" sz="2800" b="1">
              <a:solidFill>
                <a:schemeClr val="bg1"/>
              </a:solidFill>
            </a:rPr>
            <a:t>Company Revenue</a:t>
          </a:r>
        </a:p>
        <a:p>
          <a:pPr algn="l"/>
          <a:endParaRPr lang="en-IN" sz="1100"/>
        </a:p>
      </xdr:txBody>
    </xdr:sp>
    <xdr:clientData/>
  </xdr:twoCellAnchor>
  <xdr:twoCellAnchor>
    <xdr:from>
      <xdr:col>29</xdr:col>
      <xdr:colOff>429846</xdr:colOff>
      <xdr:row>32</xdr:row>
      <xdr:rowOff>0</xdr:rowOff>
    </xdr:from>
    <xdr:to>
      <xdr:col>39</xdr:col>
      <xdr:colOff>312615</xdr:colOff>
      <xdr:row>52</xdr:row>
      <xdr:rowOff>156308</xdr:rowOff>
    </xdr:to>
    <xdr:sp macro="" textlink="">
      <xdr:nvSpPr>
        <xdr:cNvPr id="14" name="Rectangle 13">
          <a:extLst>
            <a:ext uri="{FF2B5EF4-FFF2-40B4-BE49-F238E27FC236}">
              <a16:creationId xmlns:a16="http://schemas.microsoft.com/office/drawing/2014/main" id="{31108A25-7333-4301-A9F5-D299528545E8}"/>
            </a:ext>
          </a:extLst>
        </xdr:cNvPr>
        <xdr:cNvSpPr/>
      </xdr:nvSpPr>
      <xdr:spPr>
        <a:xfrm>
          <a:off x="19694769" y="6252308"/>
          <a:ext cx="6525846" cy="4064000"/>
        </a:xfrm>
        <a:prstGeom prst="rect">
          <a:avLst/>
        </a:prstGeom>
        <a:solidFill>
          <a:schemeClr val="tx1">
            <a:alpha val="20000"/>
          </a:schemeClr>
        </a:solidFill>
        <a:ln>
          <a:solidFill>
            <a:schemeClr val="dk1">
              <a:shade val="50000"/>
              <a:alpha val="3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2400">
              <a:solidFill>
                <a:schemeClr val="bg1"/>
              </a:solidFill>
            </a:rPr>
            <a:t>             </a:t>
          </a:r>
          <a:r>
            <a:rPr lang="en-IN" sz="2400" b="1">
              <a:solidFill>
                <a:schemeClr val="bg1"/>
              </a:solidFill>
            </a:rPr>
            <a:t>Item Share</a:t>
          </a:r>
        </a:p>
      </xdr:txBody>
    </xdr:sp>
    <xdr:clientData/>
  </xdr:twoCellAnchor>
  <xdr:twoCellAnchor editAs="oneCell">
    <xdr:from>
      <xdr:col>1</xdr:col>
      <xdr:colOff>237202</xdr:colOff>
      <xdr:row>6</xdr:row>
      <xdr:rowOff>49014</xdr:rowOff>
    </xdr:from>
    <xdr:to>
      <xdr:col>2</xdr:col>
      <xdr:colOff>117031</xdr:colOff>
      <xdr:row>8</xdr:row>
      <xdr:rowOff>126245</xdr:rowOff>
    </xdr:to>
    <xdr:pic>
      <xdr:nvPicPr>
        <xdr:cNvPr id="17" name="Graphic 16" descr="Upward trend">
          <a:extLst>
            <a:ext uri="{FF2B5EF4-FFF2-40B4-BE49-F238E27FC236}">
              <a16:creationId xmlns:a16="http://schemas.microsoft.com/office/drawing/2014/main" id="{B1D0314C-B315-473F-9591-D3E3226A87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01510" y="1221322"/>
          <a:ext cx="544136" cy="468000"/>
        </a:xfrm>
        <a:prstGeom prst="rect">
          <a:avLst/>
        </a:prstGeom>
      </xdr:spPr>
    </xdr:pic>
    <xdr:clientData/>
  </xdr:twoCellAnchor>
  <xdr:twoCellAnchor editAs="oneCell">
    <xdr:from>
      <xdr:col>0</xdr:col>
      <xdr:colOff>317018</xdr:colOff>
      <xdr:row>31</xdr:row>
      <xdr:rowOff>135371</xdr:rowOff>
    </xdr:from>
    <xdr:to>
      <xdr:col>1</xdr:col>
      <xdr:colOff>66220</xdr:colOff>
      <xdr:row>33</xdr:row>
      <xdr:rowOff>104602</xdr:rowOff>
    </xdr:to>
    <xdr:pic>
      <xdr:nvPicPr>
        <xdr:cNvPr id="19" name="Graphic 18" descr="Marker">
          <a:extLst>
            <a:ext uri="{FF2B5EF4-FFF2-40B4-BE49-F238E27FC236}">
              <a16:creationId xmlns:a16="http://schemas.microsoft.com/office/drawing/2014/main" id="{FA4C2B4B-106D-4BFE-8B2B-A5DBDC48EA2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7018" y="6192294"/>
          <a:ext cx="413510" cy="360000"/>
        </a:xfrm>
        <a:prstGeom prst="rect">
          <a:avLst/>
        </a:prstGeom>
      </xdr:spPr>
    </xdr:pic>
    <xdr:clientData/>
  </xdr:twoCellAnchor>
  <xdr:twoCellAnchor editAs="oneCell">
    <xdr:from>
      <xdr:col>13</xdr:col>
      <xdr:colOff>218489</xdr:colOff>
      <xdr:row>31</xdr:row>
      <xdr:rowOff>176347</xdr:rowOff>
    </xdr:from>
    <xdr:to>
      <xdr:col>14</xdr:col>
      <xdr:colOff>18192</xdr:colOff>
      <xdr:row>33</xdr:row>
      <xdr:rowOff>181578</xdr:rowOff>
    </xdr:to>
    <xdr:pic>
      <xdr:nvPicPr>
        <xdr:cNvPr id="21" name="Graphic 20" descr="Office worker">
          <a:extLst>
            <a:ext uri="{FF2B5EF4-FFF2-40B4-BE49-F238E27FC236}">
              <a16:creationId xmlns:a16="http://schemas.microsoft.com/office/drawing/2014/main" id="{590927C6-F02D-4B2C-875A-C0E0E182D4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854489" y="6233270"/>
          <a:ext cx="464011" cy="396000"/>
        </a:xfrm>
        <a:prstGeom prst="rect">
          <a:avLst/>
        </a:prstGeom>
      </xdr:spPr>
    </xdr:pic>
    <xdr:clientData/>
  </xdr:twoCellAnchor>
  <xdr:twoCellAnchor editAs="oneCell">
    <xdr:from>
      <xdr:col>30</xdr:col>
      <xdr:colOff>27151</xdr:colOff>
      <xdr:row>32</xdr:row>
      <xdr:rowOff>84955</xdr:rowOff>
    </xdr:from>
    <xdr:to>
      <xdr:col>30</xdr:col>
      <xdr:colOff>486289</xdr:colOff>
      <xdr:row>34</xdr:row>
      <xdr:rowOff>90186</xdr:rowOff>
    </xdr:to>
    <xdr:pic>
      <xdr:nvPicPr>
        <xdr:cNvPr id="23" name="Graphic 22" descr="Tag">
          <a:extLst>
            <a:ext uri="{FF2B5EF4-FFF2-40B4-BE49-F238E27FC236}">
              <a16:creationId xmlns:a16="http://schemas.microsoft.com/office/drawing/2014/main" id="{71A06149-7068-45B0-9289-14F4A09BF46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956382" y="6337263"/>
          <a:ext cx="459138" cy="396000"/>
        </a:xfrm>
        <a:prstGeom prst="rect">
          <a:avLst/>
        </a:prstGeom>
      </xdr:spPr>
    </xdr:pic>
    <xdr:clientData/>
  </xdr:twoCellAnchor>
  <xdr:twoCellAnchor editAs="oneCell">
    <xdr:from>
      <xdr:col>40</xdr:col>
      <xdr:colOff>143054</xdr:colOff>
      <xdr:row>7</xdr:row>
      <xdr:rowOff>36770</xdr:rowOff>
    </xdr:from>
    <xdr:to>
      <xdr:col>40</xdr:col>
      <xdr:colOff>645082</xdr:colOff>
      <xdr:row>9</xdr:row>
      <xdr:rowOff>78000</xdr:rowOff>
    </xdr:to>
    <xdr:pic>
      <xdr:nvPicPr>
        <xdr:cNvPr id="25" name="Graphic 24" descr="Money">
          <a:extLst>
            <a:ext uri="{FF2B5EF4-FFF2-40B4-BE49-F238E27FC236}">
              <a16:creationId xmlns:a16="http://schemas.microsoft.com/office/drawing/2014/main" id="{A94CF53D-E1EB-43DD-8DF0-3D2FEC9F3F6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6715362" y="1404462"/>
          <a:ext cx="502028" cy="432000"/>
        </a:xfrm>
        <a:prstGeom prst="rect">
          <a:avLst/>
        </a:prstGeom>
      </xdr:spPr>
    </xdr:pic>
    <xdr:clientData/>
  </xdr:twoCellAnchor>
  <xdr:twoCellAnchor>
    <xdr:from>
      <xdr:col>0</xdr:col>
      <xdr:colOff>624840</xdr:colOff>
      <xdr:row>8</xdr:row>
      <xdr:rowOff>175845</xdr:rowOff>
    </xdr:from>
    <xdr:to>
      <xdr:col>38</xdr:col>
      <xdr:colOff>625231</xdr:colOff>
      <xdr:row>29</xdr:row>
      <xdr:rowOff>195383</xdr:rowOff>
    </xdr:to>
    <xdr:graphicFrame macro="">
      <xdr:nvGraphicFramePr>
        <xdr:cNvPr id="26" name="Chart 25">
          <a:extLst>
            <a:ext uri="{FF2B5EF4-FFF2-40B4-BE49-F238E27FC236}">
              <a16:creationId xmlns:a16="http://schemas.microsoft.com/office/drawing/2014/main" id="{20C4B9DE-0914-4695-B98E-DC2C71CE9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278780</xdr:colOff>
      <xdr:row>34</xdr:row>
      <xdr:rowOff>78154</xdr:rowOff>
    </xdr:from>
    <xdr:to>
      <xdr:col>12</xdr:col>
      <xdr:colOff>254000</xdr:colOff>
      <xdr:row>52</xdr:row>
      <xdr:rowOff>34777</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8F5C2D24-8E37-46A3-9C87-5095528869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78780" y="7029081"/>
              <a:ext cx="8004098" cy="3636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312616</xdr:colOff>
      <xdr:row>33</xdr:row>
      <xdr:rowOff>117231</xdr:rowOff>
    </xdr:from>
    <xdr:to>
      <xdr:col>29</xdr:col>
      <xdr:colOff>58615</xdr:colOff>
      <xdr:row>52</xdr:row>
      <xdr:rowOff>136769</xdr:rowOff>
    </xdr:to>
    <xdr:graphicFrame macro="">
      <xdr:nvGraphicFramePr>
        <xdr:cNvPr id="28" name="Chart 27">
          <a:extLst>
            <a:ext uri="{FF2B5EF4-FFF2-40B4-BE49-F238E27FC236}">
              <a16:creationId xmlns:a16="http://schemas.microsoft.com/office/drawing/2014/main" id="{633FE097-D43B-48F2-9A65-5F27F5FB1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19539</xdr:colOff>
      <xdr:row>34</xdr:row>
      <xdr:rowOff>125376</xdr:rowOff>
    </xdr:from>
    <xdr:to>
      <xdr:col>38</xdr:col>
      <xdr:colOff>356834</xdr:colOff>
      <xdr:row>50</xdr:row>
      <xdr:rowOff>175846</xdr:rowOff>
    </xdr:to>
    <xdr:graphicFrame macro="">
      <xdr:nvGraphicFramePr>
        <xdr:cNvPr id="29" name="Chart 28">
          <a:extLst>
            <a:ext uri="{FF2B5EF4-FFF2-40B4-BE49-F238E27FC236}">
              <a16:creationId xmlns:a16="http://schemas.microsoft.com/office/drawing/2014/main" id="{A5BF4BF7-0FCA-42C3-B913-2BE1DCC5C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11</xdr:row>
      <xdr:rowOff>19538</xdr:rowOff>
    </xdr:from>
    <xdr:to>
      <xdr:col>52</xdr:col>
      <xdr:colOff>156308</xdr:colOff>
      <xdr:row>64</xdr:row>
      <xdr:rowOff>39077</xdr:rowOff>
    </xdr:to>
    <xdr:graphicFrame macro="">
      <xdr:nvGraphicFramePr>
        <xdr:cNvPr id="30" name="Chart 29">
          <a:extLst>
            <a:ext uri="{FF2B5EF4-FFF2-40B4-BE49-F238E27FC236}">
              <a16:creationId xmlns:a16="http://schemas.microsoft.com/office/drawing/2014/main" id="{E1DE261B-A5FC-4F60-AEFC-EFEC3030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334537</xdr:colOff>
      <xdr:row>53</xdr:row>
      <xdr:rowOff>39076</xdr:rowOff>
    </xdr:from>
    <xdr:to>
      <xdr:col>39</xdr:col>
      <xdr:colOff>297366</xdr:colOff>
      <xdr:row>70</xdr:row>
      <xdr:rowOff>148683</xdr:rowOff>
    </xdr:to>
    <xdr:sp macro="" textlink="">
      <xdr:nvSpPr>
        <xdr:cNvPr id="41" name="Rectangle 40">
          <a:extLst>
            <a:ext uri="{FF2B5EF4-FFF2-40B4-BE49-F238E27FC236}">
              <a16:creationId xmlns:a16="http://schemas.microsoft.com/office/drawing/2014/main" id="{91A7FF57-0F95-44A9-9A62-45780B31B2AF}"/>
            </a:ext>
          </a:extLst>
        </xdr:cNvPr>
        <xdr:cNvSpPr/>
      </xdr:nvSpPr>
      <xdr:spPr>
        <a:xfrm>
          <a:off x="334537" y="10874344"/>
          <a:ext cx="26056683" cy="3585071"/>
        </a:xfrm>
        <a:prstGeom prst="rect">
          <a:avLst/>
        </a:prstGeom>
        <a:solidFill>
          <a:schemeClr val="tx1">
            <a:alpha val="30000"/>
          </a:schemeClr>
        </a:solidFill>
        <a:ln>
          <a:solidFill>
            <a:schemeClr val="dk1">
              <a:shade val="5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11</xdr:col>
      <xdr:colOff>92195</xdr:colOff>
      <xdr:row>54</xdr:row>
      <xdr:rowOff>117231</xdr:rowOff>
    </xdr:from>
    <xdr:to>
      <xdr:col>17</xdr:col>
      <xdr:colOff>388609</xdr:colOff>
      <xdr:row>70</xdr:row>
      <xdr:rowOff>130097</xdr:rowOff>
    </xdr:to>
    <mc:AlternateContent xmlns:mc="http://schemas.openxmlformats.org/markup-compatibility/2006" xmlns:a14="http://schemas.microsoft.com/office/drawing/2010/main">
      <mc:Choice Requires="a14">
        <xdr:graphicFrame macro="">
          <xdr:nvGraphicFramePr>
            <xdr:cNvPr id="43" name="Sales Person">
              <a:extLst>
                <a:ext uri="{FF2B5EF4-FFF2-40B4-BE49-F238E27FC236}">
                  <a16:creationId xmlns:a16="http://schemas.microsoft.com/office/drawing/2014/main" id="{F0D5DE7C-9F5F-4CBB-B00C-DEF894B2FC4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382678" y="10668000"/>
              <a:ext cx="3246245" cy="22859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266927</xdr:colOff>
      <xdr:row>55</xdr:row>
      <xdr:rowOff>24305</xdr:rowOff>
    </xdr:from>
    <xdr:to>
      <xdr:col>7</xdr:col>
      <xdr:colOff>326850</xdr:colOff>
      <xdr:row>71</xdr:row>
      <xdr:rowOff>137280</xdr:rowOff>
    </xdr:to>
    <mc:AlternateContent xmlns:mc="http://schemas.openxmlformats.org/markup-compatibility/2006">
      <mc:Choice xmlns:a14="http://schemas.microsoft.com/office/drawing/2010/main" Requires="a14">
        <xdr:graphicFrame macro="">
          <xdr:nvGraphicFramePr>
            <xdr:cNvPr id="44" name="Region">
              <a:extLst>
                <a:ext uri="{FF2B5EF4-FFF2-40B4-BE49-F238E27FC236}">
                  <a16:creationId xmlns:a16="http://schemas.microsoft.com/office/drawing/2014/main" id="{8BF6219B-57E3-4FEA-912A-183FD5CE263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6000" y="11268451"/>
              <a:ext cx="4074362" cy="33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353122</xdr:colOff>
      <xdr:row>54</xdr:row>
      <xdr:rowOff>156307</xdr:rowOff>
    </xdr:from>
    <xdr:to>
      <xdr:col>36</xdr:col>
      <xdr:colOff>332152</xdr:colOff>
      <xdr:row>70</xdr:row>
      <xdr:rowOff>55756</xdr:rowOff>
    </xdr:to>
    <mc:AlternateContent xmlns:mc="http://schemas.openxmlformats.org/markup-compatibility/2006" xmlns:a14="http://schemas.microsoft.com/office/drawing/2010/main">
      <mc:Choice Requires="a14">
        <xdr:graphicFrame macro="">
          <xdr:nvGraphicFramePr>
            <xdr:cNvPr id="46" name="Years">
              <a:extLst>
                <a:ext uri="{FF2B5EF4-FFF2-40B4-BE49-F238E27FC236}">
                  <a16:creationId xmlns:a16="http://schemas.microsoft.com/office/drawing/2014/main" id="{D81984E0-8DAB-4CAF-9527-98F387403C6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078636" y="10707077"/>
              <a:ext cx="3168593" cy="2305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607531</xdr:colOff>
      <xdr:row>54</xdr:row>
      <xdr:rowOff>136768</xdr:rowOff>
    </xdr:from>
    <xdr:to>
      <xdr:col>26</xdr:col>
      <xdr:colOff>408878</xdr:colOff>
      <xdr:row>70</xdr:row>
      <xdr:rowOff>1</xdr:rowOff>
    </xdr:to>
    <mc:AlternateContent xmlns:mc="http://schemas.openxmlformats.org/markup-compatibility/2006">
      <mc:Choice xmlns:a14="http://schemas.microsoft.com/office/drawing/2010/main" Requires="a14">
        <xdr:graphicFrame macro="">
          <xdr:nvGraphicFramePr>
            <xdr:cNvPr id="47" name="Item">
              <a:extLst>
                <a:ext uri="{FF2B5EF4-FFF2-40B4-BE49-F238E27FC236}">
                  <a16:creationId xmlns:a16="http://schemas.microsoft.com/office/drawing/2014/main" id="{D96AED1A-CF9F-4E7B-ACA1-732A24C98ED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988994" y="11176475"/>
              <a:ext cx="3815786" cy="3134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SALVE" refreshedDate="44367.837384722225" createdVersion="7" refreshedVersion="7" minRefreshableVersion="3" recordCount="2000" xr:uid="{A957BAA3-1F85-4139-BDFF-87CA338C5C7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628881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F4C9B-7183-45EC-A003-6F740F8E887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DE692-5D22-4B87-A368-2EF037F3A675}"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03656-8E2D-4943-AA93-019CEF6691F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0">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series="1">
      <pivotArea type="data" outline="0" fieldPosition="0">
        <references count="2">
          <reference field="4294967294" count="1" selected="0">
            <x v="0"/>
          </reference>
          <reference field="4" count="1" selected="0">
            <x v="2"/>
          </reference>
        </references>
      </pivotArea>
    </chartFormat>
    <chartFormat chart="0" format="9" series="1">
      <pivotArea type="data" outline="0" fieldPosition="0">
        <references count="2">
          <reference field="4294967294" count="1" selected="0">
            <x v="0"/>
          </reference>
          <reference field="4" count="1" selected="0">
            <x v="3"/>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1" series="1">
      <pivotArea type="data" outline="0" fieldPosition="0">
        <references count="2">
          <reference field="4294967294" count="1" selected="0">
            <x v="0"/>
          </reference>
          <reference field="4" count="1" selected="0">
            <x v="5"/>
          </reference>
        </references>
      </pivotArea>
    </chartFormat>
    <chartFormat chart="0" format="12" series="1">
      <pivotArea type="data" outline="0" fieldPosition="0">
        <references count="2">
          <reference field="4294967294" count="1" selected="0">
            <x v="0"/>
          </reference>
          <reference field="4" count="1" selected="0">
            <x v="6"/>
          </reference>
        </references>
      </pivotArea>
    </chartFormat>
    <chartFormat chart="0" format="13" series="1">
      <pivotArea type="data" outline="0" fieldPosition="0">
        <references count="2">
          <reference field="4294967294" count="1" selected="0">
            <x v="0"/>
          </reference>
          <reference field="4" count="1" selected="0">
            <x v="7"/>
          </reference>
        </references>
      </pivotArea>
    </chartFormat>
    <chartFormat chart="0" format="14" series="1">
      <pivotArea type="data" outline="0" fieldPosition="0">
        <references count="2">
          <reference field="4294967294" count="1" selected="0">
            <x v="0"/>
          </reference>
          <reference field="4" count="1" selected="0">
            <x v="0"/>
          </reference>
        </references>
      </pivotArea>
    </chartFormat>
    <chartFormat chart="2" format="23" series="1">
      <pivotArea type="data" outline="0" fieldPosition="0">
        <references count="2">
          <reference field="4294967294" count="1" selected="0">
            <x v="0"/>
          </reference>
          <reference field="4" count="1" selected="0">
            <x v="0"/>
          </reference>
        </references>
      </pivotArea>
    </chartFormat>
    <chartFormat chart="2" format="24" series="1">
      <pivotArea type="data" outline="0" fieldPosition="0">
        <references count="2">
          <reference field="4294967294" count="1" selected="0">
            <x v="0"/>
          </reference>
          <reference field="4" count="1" selected="0">
            <x v="1"/>
          </reference>
        </references>
      </pivotArea>
    </chartFormat>
    <chartFormat chart="2" format="25" series="1">
      <pivotArea type="data" outline="0" fieldPosition="0">
        <references count="2">
          <reference field="4294967294" count="1" selected="0">
            <x v="0"/>
          </reference>
          <reference field="4" count="1" selected="0">
            <x v="2"/>
          </reference>
        </references>
      </pivotArea>
    </chartFormat>
    <chartFormat chart="2" format="26" series="1">
      <pivotArea type="data" outline="0" fieldPosition="0">
        <references count="2">
          <reference field="4294967294" count="1" selected="0">
            <x v="0"/>
          </reference>
          <reference field="4" count="1" selected="0">
            <x v="3"/>
          </reference>
        </references>
      </pivotArea>
    </chartFormat>
    <chartFormat chart="2" format="27" series="1">
      <pivotArea type="data" outline="0" fieldPosition="0">
        <references count="2">
          <reference field="4294967294" count="1" selected="0">
            <x v="0"/>
          </reference>
          <reference field="4" count="1" selected="0">
            <x v="4"/>
          </reference>
        </references>
      </pivotArea>
    </chartFormat>
    <chartFormat chart="2" format="28" series="1">
      <pivotArea type="data" outline="0" fieldPosition="0">
        <references count="2">
          <reference field="4294967294" count="1" selected="0">
            <x v="0"/>
          </reference>
          <reference field="4" count="1" selected="0">
            <x v="5"/>
          </reference>
        </references>
      </pivotArea>
    </chartFormat>
    <chartFormat chart="2" format="29" series="1">
      <pivotArea type="data" outline="0" fieldPosition="0">
        <references count="2">
          <reference field="4294967294" count="1" selected="0">
            <x v="0"/>
          </reference>
          <reference field="4" count="1" selected="0">
            <x v="6"/>
          </reference>
        </references>
      </pivotArea>
    </chartFormat>
    <chartFormat chart="2" format="30" series="1">
      <pivotArea type="data" outline="0" fieldPosition="0">
        <references count="2">
          <reference field="4294967294" count="1" selected="0">
            <x v="0"/>
          </reference>
          <reference field="4" count="1" selected="0">
            <x v="7"/>
          </reference>
        </references>
      </pivotArea>
    </chartFormat>
    <chartFormat chart="2"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627CEF-030D-4B15-A8B6-B1527CDF648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806C5-0D5B-40D1-90D5-35CCB7CE351B}"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A5BED6E-9186-452E-86A2-B1D372E47B5C}" sourceName="Sales Person">
  <pivotTables>
    <pivotTable tabId="3" name="PivotTable2"/>
    <pivotTable tabId="4" name="PivotTable3"/>
    <pivotTable tabId="5" name="PivotTable4"/>
    <pivotTable tabId="6" name="PivotTable5"/>
    <pivotTable tabId="7" name="PivotTable6"/>
  </pivotTables>
  <data>
    <tabular pivotCacheId="62888165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778D82-CC12-49AC-A9C2-F4CFD740FA2D}" sourceName="Region">
  <pivotTables>
    <pivotTable tabId="3" name="PivotTable2"/>
    <pivotTable tabId="4" name="PivotTable3"/>
    <pivotTable tabId="5" name="PivotTable4"/>
    <pivotTable tabId="6" name="PivotTable5"/>
    <pivotTable tabId="7" name="PivotTable6"/>
  </pivotTables>
  <data>
    <tabular pivotCacheId="62888165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B8C2E7B-A2D0-424B-94BF-2BD97475C374}" sourceName="Years">
  <pivotTables>
    <pivotTable tabId="3" name="PivotTable2"/>
    <pivotTable tabId="4" name="PivotTable3"/>
    <pivotTable tabId="5" name="PivotTable4"/>
    <pivotTable tabId="6" name="PivotTable5"/>
    <pivotTable tabId="7" name="PivotTable6"/>
  </pivotTables>
  <data>
    <tabular pivotCacheId="628881657">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FCA1E74-7DE0-44A4-AA14-93A6074BA079}" sourceName="Item">
  <pivotTables>
    <pivotTable tabId="3" name="PivotTable2"/>
    <pivotTable tabId="4" name="PivotTable3"/>
    <pivotTable tabId="5" name="PivotTable4"/>
    <pivotTable tabId="6" name="PivotTable5"/>
    <pivotTable tabId="7" name="PivotTable6"/>
  </pivotTables>
  <data>
    <tabular pivotCacheId="628881657">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1BE1CAC-C2F9-4F88-9CE3-9DB36E05D8B0}" cache="Slicer_Sales_Person" caption="Sales Person" startItem="4" style="SlicerStyleDark1 2" rowHeight="684000"/>
  <slicer name="Region" xr10:uid="{99ED8F3A-3406-44B0-B53E-90A6833062B2}" cache="Slicer_Region" caption="Region" style="SlicerStyleDark1 2" rowHeight="684000"/>
  <slicer name="Years" xr10:uid="{EF1A3FE8-A9ED-44B0-8286-0EC831F1572F}" cache="Slicer_Years" caption="Years" style="SlicerStyleDark1 2" rowHeight="684000"/>
  <slicer name="Item" xr10:uid="{606635B1-A99B-48BF-AABC-EF303FD9CB79}" cache="Slicer_Item" caption="Item" startItem="1" style="SlicerStyleDark1 2" rowHeight="68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137E8-127A-4689-B9F7-B946B366BB0D}">
  <dimension ref="A3:B28"/>
  <sheetViews>
    <sheetView workbookViewId="0"/>
  </sheetViews>
  <sheetFormatPr defaultRowHeight="15.6" x14ac:dyDescent="0.3"/>
  <cols>
    <col min="1" max="1" width="12.296875" bestFit="1" customWidth="1"/>
    <col min="2" max="2" width="14.5" bestFit="1" customWidth="1"/>
  </cols>
  <sheetData>
    <row r="3" spans="1:2" x14ac:dyDescent="0.3">
      <c r="A3" s="6" t="s">
        <v>2064</v>
      </c>
      <c r="B3" t="s">
        <v>2047</v>
      </c>
    </row>
    <row r="4" spans="1:2" x14ac:dyDescent="0.3">
      <c r="A4" s="7" t="s">
        <v>2050</v>
      </c>
      <c r="B4" s="5">
        <v>1158151</v>
      </c>
    </row>
    <row r="5" spans="1:2" x14ac:dyDescent="0.3">
      <c r="A5" s="8" t="s">
        <v>2052</v>
      </c>
      <c r="B5" s="5">
        <v>92759</v>
      </c>
    </row>
    <row r="6" spans="1:2" x14ac:dyDescent="0.3">
      <c r="A6" s="8" t="s">
        <v>2053</v>
      </c>
      <c r="B6" s="5">
        <v>93096</v>
      </c>
    </row>
    <row r="7" spans="1:2" x14ac:dyDescent="0.3">
      <c r="A7" s="8" t="s">
        <v>2054</v>
      </c>
      <c r="B7" s="5">
        <v>103309</v>
      </c>
    </row>
    <row r="8" spans="1:2" x14ac:dyDescent="0.3">
      <c r="A8" s="8" t="s">
        <v>2055</v>
      </c>
      <c r="B8" s="5">
        <v>93392</v>
      </c>
    </row>
    <row r="9" spans="1:2" x14ac:dyDescent="0.3">
      <c r="A9" s="8" t="s">
        <v>2056</v>
      </c>
      <c r="B9" s="5">
        <v>118523</v>
      </c>
    </row>
    <row r="10" spans="1:2" x14ac:dyDescent="0.3">
      <c r="A10" s="8" t="s">
        <v>2057</v>
      </c>
      <c r="B10" s="5">
        <v>105113</v>
      </c>
    </row>
    <row r="11" spans="1:2" x14ac:dyDescent="0.3">
      <c r="A11" s="8" t="s">
        <v>2058</v>
      </c>
      <c r="B11" s="5">
        <v>86694</v>
      </c>
    </row>
    <row r="12" spans="1:2" x14ac:dyDescent="0.3">
      <c r="A12" s="8" t="s">
        <v>2059</v>
      </c>
      <c r="B12" s="5">
        <v>96143</v>
      </c>
    </row>
    <row r="13" spans="1:2" x14ac:dyDescent="0.3">
      <c r="A13" s="8" t="s">
        <v>2060</v>
      </c>
      <c r="B13" s="5">
        <v>89459</v>
      </c>
    </row>
    <row r="14" spans="1:2" x14ac:dyDescent="0.3">
      <c r="A14" s="8" t="s">
        <v>2061</v>
      </c>
      <c r="B14" s="5">
        <v>88891</v>
      </c>
    </row>
    <row r="15" spans="1:2" x14ac:dyDescent="0.3">
      <c r="A15" s="8" t="s">
        <v>2062</v>
      </c>
      <c r="B15" s="5">
        <v>99699</v>
      </c>
    </row>
    <row r="16" spans="1:2" x14ac:dyDescent="0.3">
      <c r="A16" s="8" t="s">
        <v>2063</v>
      </c>
      <c r="B16" s="5">
        <v>91073</v>
      </c>
    </row>
    <row r="17" spans="1:2" x14ac:dyDescent="0.3">
      <c r="A17" s="7" t="s">
        <v>2051</v>
      </c>
      <c r="B17" s="5">
        <v>870440</v>
      </c>
    </row>
    <row r="18" spans="1:2" x14ac:dyDescent="0.3">
      <c r="A18" s="8" t="s">
        <v>2052</v>
      </c>
      <c r="B18" s="5">
        <v>84293</v>
      </c>
    </row>
    <row r="19" spans="1:2" x14ac:dyDescent="0.3">
      <c r="A19" s="8" t="s">
        <v>2053</v>
      </c>
      <c r="B19" s="5">
        <v>106033</v>
      </c>
    </row>
    <row r="20" spans="1:2" x14ac:dyDescent="0.3">
      <c r="A20" s="8" t="s">
        <v>2054</v>
      </c>
      <c r="B20" s="5">
        <v>127074</v>
      </c>
    </row>
    <row r="21" spans="1:2" x14ac:dyDescent="0.3">
      <c r="A21" s="8" t="s">
        <v>2055</v>
      </c>
      <c r="B21" s="5">
        <v>92400</v>
      </c>
    </row>
    <row r="22" spans="1:2" x14ac:dyDescent="0.3">
      <c r="A22" s="8" t="s">
        <v>2056</v>
      </c>
      <c r="B22" s="5">
        <v>91637</v>
      </c>
    </row>
    <row r="23" spans="1:2" x14ac:dyDescent="0.3">
      <c r="A23" s="8" t="s">
        <v>2057</v>
      </c>
      <c r="B23" s="5">
        <v>88012</v>
      </c>
    </row>
    <row r="24" spans="1:2" x14ac:dyDescent="0.3">
      <c r="A24" s="8" t="s">
        <v>2058</v>
      </c>
      <c r="B24" s="5">
        <v>71980</v>
      </c>
    </row>
    <row r="25" spans="1:2" x14ac:dyDescent="0.3">
      <c r="A25" s="8" t="s">
        <v>2059</v>
      </c>
      <c r="B25" s="5">
        <v>88838</v>
      </c>
    </row>
    <row r="26" spans="1:2" x14ac:dyDescent="0.3">
      <c r="A26" s="8" t="s">
        <v>2060</v>
      </c>
      <c r="B26" s="5">
        <v>82758</v>
      </c>
    </row>
    <row r="27" spans="1:2" x14ac:dyDescent="0.3">
      <c r="A27" s="8" t="s">
        <v>2061</v>
      </c>
      <c r="B27" s="5">
        <v>37415</v>
      </c>
    </row>
    <row r="28" spans="1:2" x14ac:dyDescent="0.3">
      <c r="A28" s="7" t="s">
        <v>2049</v>
      </c>
      <c r="B28" s="5">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FBEDA-50DC-41ED-A563-F8E1096F172D}">
  <dimension ref="A3:F9"/>
  <sheetViews>
    <sheetView workbookViewId="0"/>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6" t="s">
        <v>2048</v>
      </c>
    </row>
    <row r="4" spans="1:6" x14ac:dyDescent="0.3">
      <c r="B4" t="s">
        <v>28</v>
      </c>
      <c r="C4" t="s">
        <v>23</v>
      </c>
      <c r="D4" t="s">
        <v>13</v>
      </c>
      <c r="E4" t="s">
        <v>18</v>
      </c>
      <c r="F4" t="s">
        <v>2049</v>
      </c>
    </row>
    <row r="5" spans="1:6" x14ac:dyDescent="0.3">
      <c r="A5" t="s">
        <v>2047</v>
      </c>
      <c r="B5" s="5">
        <v>495353</v>
      </c>
      <c r="C5" s="5">
        <v>508119</v>
      </c>
      <c r="D5" s="5">
        <v>492984</v>
      </c>
      <c r="E5" s="5">
        <v>532135</v>
      </c>
      <c r="F5" s="5">
        <v>2028591</v>
      </c>
    </row>
    <row r="8" spans="1:6" x14ac:dyDescent="0.3">
      <c r="A8" s="9"/>
      <c r="B8" s="9" t="s">
        <v>28</v>
      </c>
      <c r="C8" s="9" t="s">
        <v>23</v>
      </c>
      <c r="D8" s="9" t="s">
        <v>13</v>
      </c>
      <c r="E8" s="9" t="s">
        <v>18</v>
      </c>
      <c r="F8" s="9" t="s">
        <v>2049</v>
      </c>
    </row>
    <row r="9" spans="1:6" x14ac:dyDescent="0.3">
      <c r="A9" s="9" t="s">
        <v>2047</v>
      </c>
      <c r="B9" s="10">
        <f>GETPIVOTDATA("Revenue",$A$3,"Region","Arizona")</f>
        <v>495353</v>
      </c>
      <c r="C9" s="10">
        <f>GETPIVOTDATA("Revenue",$A$3,"Region","California")</f>
        <v>508119</v>
      </c>
      <c r="D9" s="10">
        <f>GETPIVOTDATA("Revenue",$A$3,"Region","New Mexico")</f>
        <v>492984</v>
      </c>
      <c r="E9" s="10">
        <f>GETPIVOTDATA("Revenue",$A$3,"Region","Texas")</f>
        <v>532135</v>
      </c>
      <c r="F9" s="1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F385-129B-42D5-9001-4E5C85878D37}">
  <dimension ref="A3:J7"/>
  <sheetViews>
    <sheetView workbookViewId="0"/>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9.296875" bestFit="1" customWidth="1"/>
    <col min="12" max="12" width="6.8984375" bestFit="1" customWidth="1"/>
    <col min="13" max="13" width="8.59765625" bestFit="1" customWidth="1"/>
    <col min="14" max="14" width="6.8984375" bestFit="1" customWidth="1"/>
    <col min="15" max="15" width="8" bestFit="1" customWidth="1"/>
    <col min="16" max="16" width="6.8984375" bestFit="1" customWidth="1"/>
    <col min="17" max="17" width="8.8984375" bestFit="1" customWidth="1"/>
    <col min="18" max="18" width="6.8984375" bestFit="1" customWidth="1"/>
    <col min="19" max="19" width="8.69921875" bestFit="1" customWidth="1"/>
    <col min="20" max="20" width="6.8984375" bestFit="1" customWidth="1"/>
    <col min="21" max="21" width="8.59765625" bestFit="1" customWidth="1"/>
    <col min="22" max="22" width="6.59765625" bestFit="1" customWidth="1"/>
    <col min="23" max="23" width="9" bestFit="1" customWidth="1"/>
    <col min="24" max="24" width="6.59765625" bestFit="1" customWidth="1"/>
    <col min="25" max="25" width="8.796875" bestFit="1" customWidth="1"/>
    <col min="26" max="26" width="10.8984375" bestFit="1" customWidth="1"/>
    <col min="27" max="27" width="6.796875" bestFit="1" customWidth="1"/>
    <col min="28" max="28" width="8.69921875" bestFit="1" customWidth="1"/>
    <col min="29" max="30" width="6.796875" bestFit="1" customWidth="1"/>
    <col min="31" max="31" width="8.59765625" bestFit="1" customWidth="1"/>
    <col min="32" max="32" width="6.796875" bestFit="1" customWidth="1"/>
    <col min="33" max="33" width="9" bestFit="1" customWidth="1"/>
    <col min="34" max="34" width="6.796875" bestFit="1" customWidth="1"/>
    <col min="36" max="36" width="10.8984375" bestFit="1" customWidth="1"/>
  </cols>
  <sheetData>
    <row r="3" spans="1:10" x14ac:dyDescent="0.3">
      <c r="A3" s="6" t="s">
        <v>2047</v>
      </c>
      <c r="B3" s="6" t="s">
        <v>2048</v>
      </c>
    </row>
    <row r="4" spans="1:10" x14ac:dyDescent="0.3">
      <c r="A4" s="6" t="s">
        <v>2064</v>
      </c>
      <c r="B4" t="s">
        <v>36</v>
      </c>
      <c r="C4" t="s">
        <v>17</v>
      </c>
      <c r="D4" t="s">
        <v>63</v>
      </c>
      <c r="E4" t="s">
        <v>68</v>
      </c>
      <c r="F4" t="s">
        <v>22</v>
      </c>
      <c r="G4" t="s">
        <v>46</v>
      </c>
      <c r="H4" t="s">
        <v>12</v>
      </c>
      <c r="I4" t="s">
        <v>27</v>
      </c>
      <c r="J4" t="s">
        <v>2049</v>
      </c>
    </row>
    <row r="5" spans="1:10" x14ac:dyDescent="0.3">
      <c r="A5" s="7" t="s">
        <v>2050</v>
      </c>
      <c r="B5" s="5">
        <v>138437</v>
      </c>
      <c r="C5" s="5">
        <v>141614</v>
      </c>
      <c r="D5" s="5">
        <v>127145</v>
      </c>
      <c r="E5" s="5">
        <v>135455</v>
      </c>
      <c r="F5" s="5">
        <v>126344</v>
      </c>
      <c r="G5" s="5">
        <v>176838</v>
      </c>
      <c r="H5" s="5">
        <v>155111</v>
      </c>
      <c r="I5" s="5">
        <v>157207</v>
      </c>
      <c r="J5" s="5">
        <v>1158151</v>
      </c>
    </row>
    <row r="6" spans="1:10" x14ac:dyDescent="0.3">
      <c r="A6" s="7" t="s">
        <v>2051</v>
      </c>
      <c r="B6" s="5">
        <v>105244</v>
      </c>
      <c r="C6" s="5">
        <v>134764</v>
      </c>
      <c r="D6" s="5">
        <v>114049</v>
      </c>
      <c r="E6" s="5">
        <v>120302</v>
      </c>
      <c r="F6" s="5">
        <v>105444</v>
      </c>
      <c r="G6" s="5">
        <v>99493</v>
      </c>
      <c r="H6" s="5">
        <v>96679</v>
      </c>
      <c r="I6" s="5">
        <v>94465</v>
      </c>
      <c r="J6" s="5">
        <v>870440</v>
      </c>
    </row>
    <row r="7" spans="1:10" x14ac:dyDescent="0.3">
      <c r="A7" s="7" t="s">
        <v>2049</v>
      </c>
      <c r="B7" s="5">
        <v>243681</v>
      </c>
      <c r="C7" s="5">
        <v>276378</v>
      </c>
      <c r="D7" s="5">
        <v>241194</v>
      </c>
      <c r="E7" s="5">
        <v>255757</v>
      </c>
      <c r="F7" s="5">
        <v>231788</v>
      </c>
      <c r="G7" s="5">
        <v>276331</v>
      </c>
      <c r="H7" s="5">
        <v>251790</v>
      </c>
      <c r="I7" s="5">
        <v>251672</v>
      </c>
      <c r="J7"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1A39-EAE5-4C37-97CA-D3A1A47B418A}">
  <dimension ref="A3:B9"/>
  <sheetViews>
    <sheetView workbookViewId="0"/>
  </sheetViews>
  <sheetFormatPr defaultRowHeight="15.6" x14ac:dyDescent="0.3"/>
  <cols>
    <col min="1" max="1" width="12.296875" bestFit="1" customWidth="1"/>
    <col min="2" max="2" width="14.5" bestFit="1" customWidth="1"/>
  </cols>
  <sheetData>
    <row r="3" spans="1:2" x14ac:dyDescent="0.3">
      <c r="A3" s="6" t="s">
        <v>2064</v>
      </c>
      <c r="B3" t="s">
        <v>2047</v>
      </c>
    </row>
    <row r="4" spans="1:2" x14ac:dyDescent="0.3">
      <c r="A4" s="7" t="s">
        <v>41</v>
      </c>
      <c r="B4" s="5">
        <v>736953</v>
      </c>
    </row>
    <row r="5" spans="1:2" x14ac:dyDescent="0.3">
      <c r="A5" s="7" t="s">
        <v>14</v>
      </c>
      <c r="B5" s="5">
        <v>365762</v>
      </c>
    </row>
    <row r="6" spans="1:2" x14ac:dyDescent="0.3">
      <c r="A6" s="7" t="s">
        <v>31</v>
      </c>
      <c r="B6" s="5">
        <v>124890</v>
      </c>
    </row>
    <row r="7" spans="1:2" x14ac:dyDescent="0.3">
      <c r="A7" s="7" t="s">
        <v>24</v>
      </c>
      <c r="B7" s="5">
        <v>301305</v>
      </c>
    </row>
    <row r="8" spans="1:2" x14ac:dyDescent="0.3">
      <c r="A8" s="7" t="s">
        <v>19</v>
      </c>
      <c r="B8" s="5">
        <v>499681</v>
      </c>
    </row>
    <row r="9" spans="1:2" x14ac:dyDescent="0.3">
      <c r="A9" s="7" t="s">
        <v>2049</v>
      </c>
      <c r="B9" s="5">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94B53-4EED-4DC4-912D-FF2CCAFFA14A}">
  <dimension ref="A3:B24"/>
  <sheetViews>
    <sheetView workbookViewId="0"/>
  </sheetViews>
  <sheetFormatPr defaultRowHeight="15.6" x14ac:dyDescent="0.3"/>
  <cols>
    <col min="1" max="1" width="12.296875" bestFit="1" customWidth="1"/>
    <col min="2" max="2" width="14.5" bestFit="1" customWidth="1"/>
  </cols>
  <sheetData>
    <row r="3" spans="1:2" x14ac:dyDescent="0.3">
      <c r="A3" s="6" t="s">
        <v>2064</v>
      </c>
      <c r="B3" t="s">
        <v>2047</v>
      </c>
    </row>
    <row r="4" spans="1:2" x14ac:dyDescent="0.3">
      <c r="A4" s="7" t="s">
        <v>40</v>
      </c>
      <c r="B4" s="5">
        <v>83691</v>
      </c>
    </row>
    <row r="5" spans="1:2" x14ac:dyDescent="0.3">
      <c r="A5" s="7" t="s">
        <v>118</v>
      </c>
      <c r="B5" s="5">
        <v>83818</v>
      </c>
    </row>
    <row r="6" spans="1:2" x14ac:dyDescent="0.3">
      <c r="A6" s="7" t="s">
        <v>66</v>
      </c>
      <c r="B6" s="5">
        <v>86272</v>
      </c>
    </row>
    <row r="7" spans="1:2" x14ac:dyDescent="0.3">
      <c r="A7" s="7" t="s">
        <v>26</v>
      </c>
      <c r="B7" s="5">
        <v>89214</v>
      </c>
    </row>
    <row r="8" spans="1:2" x14ac:dyDescent="0.3">
      <c r="A8" s="7" t="s">
        <v>11</v>
      </c>
      <c r="B8" s="5">
        <v>92806</v>
      </c>
    </row>
    <row r="9" spans="1:2" x14ac:dyDescent="0.3">
      <c r="A9" s="7" t="s">
        <v>48</v>
      </c>
      <c r="B9" s="5">
        <v>93104</v>
      </c>
    </row>
    <row r="10" spans="1:2" x14ac:dyDescent="0.3">
      <c r="A10" s="7" t="s">
        <v>88</v>
      </c>
      <c r="B10" s="5">
        <v>93876</v>
      </c>
    </row>
    <row r="11" spans="1:2" x14ac:dyDescent="0.3">
      <c r="A11" s="7" t="s">
        <v>30</v>
      </c>
      <c r="B11" s="5">
        <v>94430</v>
      </c>
    </row>
    <row r="12" spans="1:2" x14ac:dyDescent="0.3">
      <c r="A12" s="7" t="s">
        <v>43</v>
      </c>
      <c r="B12" s="5">
        <v>98397</v>
      </c>
    </row>
    <row r="13" spans="1:2" x14ac:dyDescent="0.3">
      <c r="A13" s="7" t="s">
        <v>16</v>
      </c>
      <c r="B13" s="5">
        <v>98580</v>
      </c>
    </row>
    <row r="14" spans="1:2" x14ac:dyDescent="0.3">
      <c r="A14" s="7" t="s">
        <v>45</v>
      </c>
      <c r="B14" s="5">
        <v>100909</v>
      </c>
    </row>
    <row r="15" spans="1:2" x14ac:dyDescent="0.3">
      <c r="A15" s="7" t="s">
        <v>35</v>
      </c>
      <c r="B15" s="5">
        <v>105933</v>
      </c>
    </row>
    <row r="16" spans="1:2" x14ac:dyDescent="0.3">
      <c r="A16" s="7" t="s">
        <v>106</v>
      </c>
      <c r="B16" s="5">
        <v>106107</v>
      </c>
    </row>
    <row r="17" spans="1:2" x14ac:dyDescent="0.3">
      <c r="A17" s="7" t="s">
        <v>60</v>
      </c>
      <c r="B17" s="5">
        <v>106230</v>
      </c>
    </row>
    <row r="18" spans="1:2" x14ac:dyDescent="0.3">
      <c r="A18" s="7" t="s">
        <v>58</v>
      </c>
      <c r="B18" s="5">
        <v>108239</v>
      </c>
    </row>
    <row r="19" spans="1:2" x14ac:dyDescent="0.3">
      <c r="A19" s="7" t="s">
        <v>21</v>
      </c>
      <c r="B19" s="5">
        <v>111991</v>
      </c>
    </row>
    <row r="20" spans="1:2" x14ac:dyDescent="0.3">
      <c r="A20" s="7" t="s">
        <v>38</v>
      </c>
      <c r="B20" s="5">
        <v>114447</v>
      </c>
    </row>
    <row r="21" spans="1:2" x14ac:dyDescent="0.3">
      <c r="A21" s="7" t="s">
        <v>33</v>
      </c>
      <c r="B21" s="5">
        <v>115641</v>
      </c>
    </row>
    <row r="22" spans="1:2" x14ac:dyDescent="0.3">
      <c r="A22" s="7" t="s">
        <v>56</v>
      </c>
      <c r="B22" s="5">
        <v>122085</v>
      </c>
    </row>
    <row r="23" spans="1:2" x14ac:dyDescent="0.3">
      <c r="A23" s="7" t="s">
        <v>51</v>
      </c>
      <c r="B23" s="5">
        <v>122821</v>
      </c>
    </row>
    <row r="24" spans="1:2" x14ac:dyDescent="0.3">
      <c r="A24" s="7" t="s">
        <v>2049</v>
      </c>
      <c r="B24"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27A2C-9931-4E08-BC5A-E104803B9522}">
  <dimension ref="A1"/>
  <sheetViews>
    <sheetView tabSelected="1" zoomScale="41" zoomScaleNormal="41" workbookViewId="0"/>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973" workbookViewId="0"/>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FDF7-99C1-43F7-ADA9-1B31DCBA4C0D}">
  <dimension ref="A2:CR4"/>
  <sheetViews>
    <sheetView workbookViewId="0"/>
  </sheetViews>
  <sheetFormatPr defaultRowHeight="15.6" x14ac:dyDescent="0.3"/>
  <sheetData>
    <row r="2" spans="1:96" x14ac:dyDescent="0.3">
      <c r="B2" t="s">
        <v>2066</v>
      </c>
      <c r="C2" t="s">
        <v>2067</v>
      </c>
      <c r="D2" t="s">
        <v>2068</v>
      </c>
      <c r="E2" t="s">
        <v>2069</v>
      </c>
      <c r="F2" t="s">
        <v>2070</v>
      </c>
      <c r="G2" t="s">
        <v>2071</v>
      </c>
      <c r="H2" t="s">
        <v>2072</v>
      </c>
      <c r="I2" t="s">
        <v>2073</v>
      </c>
      <c r="J2" t="s">
        <v>2074</v>
      </c>
      <c r="K2" t="s">
        <v>2075</v>
      </c>
      <c r="L2" t="s">
        <v>2076</v>
      </c>
      <c r="M2" t="s">
        <v>2077</v>
      </c>
      <c r="N2" t="s">
        <v>2078</v>
      </c>
      <c r="O2" t="s">
        <v>2079</v>
      </c>
      <c r="P2" t="s">
        <v>2065</v>
      </c>
      <c r="Q2" t="s">
        <v>2080</v>
      </c>
      <c r="R2" t="s">
        <v>2081</v>
      </c>
      <c r="S2" t="s">
        <v>2082</v>
      </c>
      <c r="T2" t="s">
        <v>2083</v>
      </c>
      <c r="U2" t="s">
        <v>2084</v>
      </c>
      <c r="V2" t="s">
        <v>2065</v>
      </c>
      <c r="W2" t="s">
        <v>2085</v>
      </c>
      <c r="X2" t="s">
        <v>2086</v>
      </c>
      <c r="Y2" t="s">
        <v>2072</v>
      </c>
      <c r="Z2" t="s">
        <v>2087</v>
      </c>
      <c r="AA2" t="s">
        <v>2088</v>
      </c>
      <c r="AB2" t="s">
        <v>2089</v>
      </c>
      <c r="AC2" t="s">
        <v>2090</v>
      </c>
      <c r="AD2" t="s">
        <v>2072</v>
      </c>
      <c r="AE2" t="s">
        <v>2091</v>
      </c>
      <c r="AF2" t="s">
        <v>2076</v>
      </c>
      <c r="AG2" t="s">
        <v>2084</v>
      </c>
      <c r="AH2" t="s">
        <v>2065</v>
      </c>
      <c r="AI2" t="s">
        <v>2092</v>
      </c>
      <c r="AJ2" t="s">
        <v>2093</v>
      </c>
      <c r="AK2" t="s">
        <v>2094</v>
      </c>
      <c r="AL2" t="s">
        <v>2077</v>
      </c>
      <c r="AM2" t="s">
        <v>2089</v>
      </c>
      <c r="AN2" t="s">
        <v>2095</v>
      </c>
      <c r="AO2">
        <v>4</v>
      </c>
      <c r="AP2" t="s">
        <v>2096</v>
      </c>
      <c r="AQ2" t="s">
        <v>2065</v>
      </c>
      <c r="AR2" t="s">
        <v>2097</v>
      </c>
      <c r="AS2" t="s">
        <v>2098</v>
      </c>
      <c r="AT2" t="s">
        <v>2099</v>
      </c>
      <c r="AU2" t="s">
        <v>2100</v>
      </c>
      <c r="AV2" t="s">
        <v>2101</v>
      </c>
      <c r="AW2" t="s">
        <v>2102</v>
      </c>
      <c r="AX2" t="s">
        <v>2084</v>
      </c>
      <c r="AY2" t="s">
        <v>2103</v>
      </c>
      <c r="AZ2" t="s">
        <v>2104</v>
      </c>
      <c r="BA2" t="s">
        <v>2084</v>
      </c>
      <c r="BB2" t="s">
        <v>2081</v>
      </c>
      <c r="BC2" t="s">
        <v>2105</v>
      </c>
      <c r="BD2" t="s">
        <v>2106</v>
      </c>
      <c r="BE2" t="s">
        <v>2107</v>
      </c>
      <c r="BF2" t="s">
        <v>2108</v>
      </c>
      <c r="BG2" t="s">
        <v>2077</v>
      </c>
      <c r="BH2" t="s">
        <v>2109</v>
      </c>
      <c r="BI2" t="s">
        <v>2071</v>
      </c>
      <c r="BJ2" t="s">
        <v>2110</v>
      </c>
      <c r="BK2" t="s">
        <v>2111</v>
      </c>
      <c r="BL2" t="s">
        <v>2089</v>
      </c>
      <c r="BM2" t="s">
        <v>2112</v>
      </c>
      <c r="BN2" t="s">
        <v>2113</v>
      </c>
      <c r="BO2" t="s">
        <v>2114</v>
      </c>
      <c r="BP2" t="s">
        <v>2115</v>
      </c>
      <c r="BQ2" t="s">
        <v>2116</v>
      </c>
      <c r="BR2" t="s">
        <v>2065</v>
      </c>
      <c r="BS2" t="s">
        <v>2117</v>
      </c>
      <c r="BT2" t="s">
        <v>2114</v>
      </c>
      <c r="BU2" t="s">
        <v>2118</v>
      </c>
      <c r="BV2" t="s">
        <v>2081</v>
      </c>
      <c r="BW2" t="s">
        <v>2119</v>
      </c>
      <c r="BX2" t="s">
        <v>2120</v>
      </c>
      <c r="BY2" t="s">
        <v>2071</v>
      </c>
      <c r="BZ2" t="s">
        <v>2072</v>
      </c>
      <c r="CA2" t="s">
        <v>2121</v>
      </c>
      <c r="CB2" t="s">
        <v>2122</v>
      </c>
      <c r="CC2" t="s">
        <v>2123</v>
      </c>
      <c r="CD2" t="s">
        <v>2124</v>
      </c>
      <c r="CE2" t="s">
        <v>2125</v>
      </c>
      <c r="CF2" t="s">
        <v>2065</v>
      </c>
      <c r="CG2" t="s">
        <v>2126</v>
      </c>
      <c r="CH2" t="s">
        <v>2127</v>
      </c>
      <c r="CI2" t="s">
        <v>2128</v>
      </c>
      <c r="CJ2" t="s">
        <v>2129</v>
      </c>
      <c r="CK2" t="s">
        <v>2071</v>
      </c>
      <c r="CL2" t="s">
        <v>2110</v>
      </c>
      <c r="CM2" t="s">
        <v>2111</v>
      </c>
      <c r="CN2" t="s">
        <v>2081</v>
      </c>
      <c r="CO2" t="s">
        <v>2130</v>
      </c>
      <c r="CP2" t="s">
        <v>2087</v>
      </c>
      <c r="CQ2" t="s">
        <v>2131</v>
      </c>
      <c r="CR2" t="s">
        <v>2120</v>
      </c>
    </row>
    <row r="3" spans="1:96" x14ac:dyDescent="0.3">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row>
    <row r="4" spans="1:96" x14ac:dyDescent="0.3">
      <c r="A4">
        <f>TRANSPOSE(A2:CR2)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Sales Data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MANISH SALVE</cp:lastModifiedBy>
  <dcterms:created xsi:type="dcterms:W3CDTF">2018-08-24T06:50:59Z</dcterms:created>
  <dcterms:modified xsi:type="dcterms:W3CDTF">2022-02-27T17:58:48Z</dcterms:modified>
  <cp:category/>
</cp:coreProperties>
</file>