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/>
  <mc:AlternateContent xmlns:mc="http://schemas.openxmlformats.org/markup-compatibility/2006">
    <mc:Choice Requires="x15">
      <x15ac:absPath xmlns:x15ac="http://schemas.microsoft.com/office/spreadsheetml/2010/11/ac" url="D:\Total Solution\Bootcamp\Sql\Module1\Class_1_Assignment\Data Sets\"/>
    </mc:Choice>
  </mc:AlternateContent>
  <xr:revisionPtr revIDLastSave="0" documentId="13_ncr:1_{B4B18A27-CAE1-4046-998F-17A829F2AB06}" xr6:coauthVersionLast="47" xr6:coauthVersionMax="47" xr10:uidLastSave="{00000000-0000-0000-0000-000000000000}"/>
  <bookViews>
    <workbookView xWindow="-28920" yWindow="-1950" windowWidth="29040" windowHeight="17520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4" i="1" l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<sst xmlns="http://schemas.openxmlformats.org/spreadsheetml/2006/main" count="1090" uniqueCount="197">
  <si>
    <t>ID</t>
  </si>
  <si>
    <t>NAME</t>
  </si>
  <si>
    <t>COUNTRYCODE</t>
  </si>
  <si>
    <t>DISTRICT</t>
  </si>
  <si>
    <t>POPULATION</t>
  </si>
  <si>
    <t>Rotterdam</t>
  </si>
  <si>
    <t>NLD</t>
  </si>
  <si>
    <t>Zuid-Holland</t>
  </si>
  <si>
    <t>insert into city values (</t>
  </si>
  <si>
    <t>,</t>
  </si>
  <si>
    <t>'</t>
  </si>
  <si>
    <t>Zaanstad</t>
  </si>
  <si>
    <t>Noord-Holland</t>
  </si>
  <si>
    <t>Porto Alegre</t>
  </si>
  <si>
    <t>BRA</t>
  </si>
  <si>
    <t>Rio Grande do Sul</t>
  </si>
  <si>
    <t>Lauro de Freitas</t>
  </si>
  <si>
    <t>Bahia</t>
  </si>
  <si>
    <t>Dobric</t>
  </si>
  <si>
    <t>BGR</t>
  </si>
  <si>
    <t>Varna</t>
  </si>
  <si>
    <t>Bujumbura</t>
  </si>
  <si>
    <t>BDI</t>
  </si>
  <si>
    <t>Santiago de Chile</t>
  </si>
  <si>
    <t>CHL</t>
  </si>
  <si>
    <t>Santiago</t>
  </si>
  <si>
    <t>al-Minya</t>
  </si>
  <si>
    <t>EGY</t>
  </si>
  <si>
    <t>Santa Ana</t>
  </si>
  <si>
    <t>SLV</t>
  </si>
  <si>
    <t>Bahir</t>
  </si>
  <si>
    <t>Dar</t>
  </si>
  <si>
    <t>ETH Amhara</t>
  </si>
  <si>
    <t>Baguio</t>
  </si>
  <si>
    <t>PHL</t>
  </si>
  <si>
    <t>CAR</t>
  </si>
  <si>
    <t>Malungon</t>
  </si>
  <si>
    <t>Southern Mindanao</t>
  </si>
  <si>
    <t>Banjul</t>
  </si>
  <si>
    <t>GMB</t>
  </si>
  <si>
    <t>Villa</t>
  </si>
  <si>
    <t>Nueva</t>
  </si>
  <si>
    <t>GTM</t>
  </si>
  <si>
    <t>Waru</t>
  </si>
  <si>
    <t>IDN</t>
  </si>
  <si>
    <t>East Java</t>
  </si>
  <si>
    <t>Latur</t>
  </si>
  <si>
    <t>IND</t>
  </si>
  <si>
    <t>Maharashtra</t>
  </si>
  <si>
    <t>Tenali</t>
  </si>
  <si>
    <t>Andhra Pradesh</t>
  </si>
  <si>
    <t>Tirunelveli</t>
  </si>
  <si>
    <t>Tamil Nadu</t>
  </si>
  <si>
    <t>Alandur</t>
  </si>
  <si>
    <t>Neyveli</t>
  </si>
  <si>
    <t>Pallavaram</t>
  </si>
  <si>
    <t>Dehri</t>
  </si>
  <si>
    <t>Bihar</t>
  </si>
  <si>
    <t>Tabriz</t>
  </si>
  <si>
    <t>IRN</t>
  </si>
  <si>
    <t>East Azerbaidzan</t>
  </si>
  <si>
    <t>Karaj</t>
  </si>
  <si>
    <t>Teheran</t>
  </si>
  <si>
    <t>Bolzano</t>
  </si>
  <si>
    <t>ITA</t>
  </si>
  <si>
    <t>Trentino-Alto Adige</t>
  </si>
  <si>
    <t>Cesena</t>
  </si>
  <si>
    <t>Emilia-Romagna</t>
  </si>
  <si>
    <t>Neyagawa</t>
  </si>
  <si>
    <t>JPN</t>
  </si>
  <si>
    <t>Osaka</t>
  </si>
  <si>
    <t>Ageo</t>
  </si>
  <si>
    <t>Saitama</t>
  </si>
  <si>
    <t>Sayama</t>
  </si>
  <si>
    <t>Omuta</t>
  </si>
  <si>
    <t>Fukuoka</t>
  </si>
  <si>
    <t>Tokuyama</t>
  </si>
  <si>
    <t>Yamaguchi</t>
  </si>
  <si>
    <t>Novi Sad</t>
  </si>
  <si>
    <t>YUG</t>
  </si>
  <si>
    <t>Vojvodina</t>
  </si>
  <si>
    <t>Kelowna</t>
  </si>
  <si>
    <t>CAN</t>
  </si>
  <si>
    <t>British Colombia</t>
  </si>
  <si>
    <t>Harbin</t>
  </si>
  <si>
    <t>CHN</t>
  </si>
  <si>
    <t>Heilongjiang</t>
  </si>
  <si>
    <t>Changchun</t>
  </si>
  <si>
    <t>Jilin</t>
  </si>
  <si>
    <t>Lanzhou</t>
  </si>
  <si>
    <t>Gansu</t>
  </si>
  <si>
    <t>Changzhou</t>
  </si>
  <si>
    <t>Jiangsu</t>
  </si>
  <si>
    <t>Dezhou</t>
  </si>
  <si>
    <t>Shandong</t>
  </si>
  <si>
    <t>Heze</t>
  </si>
  <si>
    <t>Chenzhou</t>
  </si>
  <si>
    <t>Hunan</t>
  </si>
  <si>
    <t>Xianning</t>
  </si>
  <si>
    <t>Hubei</t>
  </si>
  <si>
    <t>Lhasa</t>
  </si>
  <si>
    <t>Tibet</t>
  </si>
  <si>
    <t>Lianyuan</t>
  </si>
  <si>
    <t>Xingcheng</t>
  </si>
  <si>
    <t>Liaoning</t>
  </si>
  <si>
    <t>Villavicencio</t>
  </si>
  <si>
    <t>COL</t>
  </si>
  <si>
    <t>Meta</t>
  </si>
  <si>
    <t>Tong-yong</t>
  </si>
  <si>
    <t>KOR</t>
  </si>
  <si>
    <t>Kyongsangnam</t>
  </si>
  <si>
    <t>Yongju</t>
  </si>
  <si>
    <t>Kyongsangbuk</t>
  </si>
  <si>
    <t>Chinhae</t>
  </si>
  <si>
    <t>Sangju</t>
  </si>
  <si>
    <t>Herakleion</t>
  </si>
  <si>
    <t>GRC</t>
  </si>
  <si>
    <t>Crete</t>
  </si>
  <si>
    <t>Monrovia</t>
  </si>
  <si>
    <t>LBR</t>
  </si>
  <si>
    <t>Montserrado</t>
  </si>
  <si>
    <t>Lilongwe</t>
  </si>
  <si>
    <t>MWI</t>
  </si>
  <si>
    <t>Taza</t>
  </si>
  <si>
    <t>MAR</t>
  </si>
  <si>
    <t>Taza-Al Hoceima-Taou</t>
  </si>
  <si>
    <t>Xalapa</t>
  </si>
  <si>
    <t>MEX</t>
  </si>
  <si>
    <t>Veracruz</t>
  </si>
  <si>
    <t>Ocosingo</t>
  </si>
  <si>
    <t>Chiapas</t>
  </si>
  <si>
    <t>Nogales</t>
  </si>
  <si>
    <t>Sonora</t>
  </si>
  <si>
    <t>San Pedro Cholula</t>
  </si>
  <si>
    <t>Puebla</t>
  </si>
  <si>
    <t>Palikir</t>
  </si>
  <si>
    <t>FSM</t>
  </si>
  <si>
    <t>Pohnpei</t>
  </si>
  <si>
    <t>Tete</t>
  </si>
  <si>
    <t>MOZ</t>
  </si>
  <si>
    <t>Sittwe (Akyab)</t>
  </si>
  <si>
    <t>MMR</t>
  </si>
  <si>
    <t>Rakhine</t>
  </si>
  <si>
    <t>Carolina</t>
  </si>
  <si>
    <t>PRI</t>
  </si>
  <si>
    <t>Grudziadz</t>
  </si>
  <si>
    <t>POL</t>
  </si>
  <si>
    <t>Kujawsko-Pomorskie</t>
  </si>
  <si>
    <t>Malabo</t>
  </si>
  <si>
    <t>GNQ</t>
  </si>
  <si>
    <t>Bioko</t>
  </si>
  <si>
    <t>Essen</t>
  </si>
  <si>
    <t>DEU</t>
  </si>
  <si>
    <t>Nordrhein-Westfalen</t>
  </si>
  <si>
    <t>Apia</t>
  </si>
  <si>
    <t>WSM</t>
  </si>
  <si>
    <t>Upolu</t>
  </si>
  <si>
    <t>Dakar</t>
  </si>
  <si>
    <t>SEN</t>
  </si>
  <si>
    <t>Cap-Vert</t>
  </si>
  <si>
    <t>Hama</t>
  </si>
  <si>
    <t>SYR</t>
  </si>
  <si>
    <t>Luchou</t>
  </si>
  <si>
    <t>TWN</t>
  </si>
  <si>
    <t>Taipei</t>
  </si>
  <si>
    <t>Tanga</t>
  </si>
  <si>
    <t>TZA</t>
  </si>
  <si>
    <t>Sousse</t>
  </si>
  <si>
    <t>TUN</t>
  </si>
  <si>
    <t>Kahramanmaras</t>
  </si>
  <si>
    <t>TUR</t>
  </si>
  <si>
    <t>Odesa</t>
  </si>
  <si>
    <t>UKR</t>
  </si>
  <si>
    <t>St Petersburg</t>
  </si>
  <si>
    <t>RUS</t>
  </si>
  <si>
    <t>Pietari</t>
  </si>
  <si>
    <t>Hanoi</t>
  </si>
  <si>
    <t>VNM</t>
  </si>
  <si>
    <t>El Paso</t>
  </si>
  <si>
    <t>USA</t>
  </si>
  <si>
    <t>Texas</t>
  </si>
  <si>
    <t>Scottsdale</t>
  </si>
  <si>
    <t>Arizona</t>
  </si>
  <si>
    <t>Corona</t>
  </si>
  <si>
    <t>California</t>
  </si>
  <si>
    <t>Concord</t>
  </si>
  <si>
    <t>Cedar Rapids</t>
  </si>
  <si>
    <t>Iowa</t>
  </si>
  <si>
    <t>Coral Springs</t>
  </si>
  <si>
    <t>Florida</t>
  </si>
  <si>
    <t>Fairfield</t>
  </si>
  <si>
    <t>Boulder</t>
  </si>
  <si>
    <t>Colorado</t>
  </si>
  <si>
    <t>Fall River</t>
  </si>
  <si>
    <t>Massachusetts</t>
  </si>
  <si>
    <t/>
  </si>
  <si>
    <t>City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</si>
</sst>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b/>
      <sz val="10"/>
      <color rgb="FF000000"/>
      <name val="Roboto"/>
    </font>
    <font>
      <sz val="10"/>
      <color rgb="FF000000"/>
      <name val="Arial"/>
      <family val="2"/>
    </font>
    <font>
      <sz val="10"/>
      <color theme="1"/>
      <name val="Arial"/>
      <family val="2"/>
      <scheme val="minor"/>
    </font>
    <font>
      <sz val="14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 wrapText="1"/>
    </xf>
    <xf numFmtId="0" fontId="2" fillId="0" borderId="0" xfId="0" applyFont="1" applyAlignment="1">
      <alignment horizontal="center" wrapText="1"/>
    </xf>
    <xf numFmtId="0" fontId="3" fillId="0" borderId="0" xfId="0" applyFont="1"/>
    <xf numFmtId="0" fontId="3" fillId="0" borderId="0" xfId="0" quotePrefix="1" applyFont="1"/>
    <xf numFmtId="0" fontId="4" fillId="0" borderId="0" xfId="0" applyFont="1"/>
    <xf numFmtId="0" fontId="1" fillId="0" borderId="0" xfId="0" applyFont="1" applyAlignment="1">
      <alignment horizontal="left" wrapText="1"/>
    </xf>
    <xf numFmtId="0" fontId="2" fillId="0" borderId="0" xfId="0" applyFont="1" applyAlignment="1">
      <alignment horizontal="right" wrapText="1"/>
    </xf>
    <xf numFmtId="0" fontId="2" fillId="0" borderId="0" xfId="0" applyFont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outlinePr summaryBelow="0" summaryRight="0"/>
  </sheetPr>
  <dimension ref="A1:I501"/>
  <sheetViews>
    <sheetView tabSelected="1" workbookViewId="0">
      <selection activeCell="G3" sqref="G3:G84"/>
    </sheetView>
  </sheetViews>
  <sheetFormatPr defaultColWidth="12.6640625" defaultRowHeight="15.75" customHeight="1" x14ac:dyDescent="0.25"/>
  <cols>
    <col min="1" max="1" width="5" bestFit="1" customWidth="1"/>
    <col min="2" max="2" width="16.33203125" bestFit="1" customWidth="1"/>
    <col min="3" max="3" width="16.109375" bestFit="1" customWidth="1"/>
    <col min="4" max="5" width="18.21875" bestFit="1" customWidth="1"/>
    <col min="6" max="6" width="19.33203125" bestFit="1" customWidth="1"/>
    <col min="7" max="7" width="67.5546875" bestFit="1" customWidth="1"/>
    <col min="8" max="8" width="1.5546875" bestFit="1" customWidth="1"/>
    <col min="9" max="9" width="1.33203125" bestFit="1" customWidth="1"/>
    <col min="13" max="13" width="12.6640625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9" ht="15.75" customHeight="1" x14ac:dyDescent="0.25">
      <c r="A2" s="2">
        <v>6</v>
      </c>
      <c r="B2" s="2" t="s">
        <v>5</v>
      </c>
      <c r="C2" s="2" t="s">
        <v>6</v>
      </c>
      <c r="D2" s="2" t="s">
        <v>7</v>
      </c>
      <c r="E2" s="2"/>
      <c r="F2" s="3" t="s">
        <v>8</v>
      </c>
      <c r="G2" s="3" t="str">
        <f t="shared" ref="G2:G84" si="0">CONCATENATE(F2,I2,A2,I2,H2,I2,B2,I2,,H2,I2,C2,I2,H2,I2,D2,I2,H2,I2,E2,I2,");")</f>
        <v>insert into city values ('6','Rotterdam','NLD','Zuid-Holland','');</v>
      </c>
      <c r="H2" s="3" t="s">
        <v>9</v>
      </c>
      <c r="I2" s="4" t="s">
        <v>10</v>
      </c>
    </row>
    <row r="3" spans="1:9" ht="15.75" customHeight="1" x14ac:dyDescent="0.25">
      <c r="A3" s="2">
        <v>19</v>
      </c>
      <c r="B3" s="2" t="s">
        <v>11</v>
      </c>
      <c r="C3" s="2" t="s">
        <v>6</v>
      </c>
      <c r="D3" s="2" t="s">
        <v>12</v>
      </c>
      <c r="E3" s="2">
        <v>135621</v>
      </c>
      <c r="F3" s="3" t="s">
        <v>8</v>
      </c>
      <c r="G3" s="3" t="str">
        <f t="shared" si="0"/>
        <v>insert into city values ('19','Zaanstad','NLD','Noord-Holland','135621');</v>
      </c>
      <c r="H3" s="3" t="s">
        <v>9</v>
      </c>
      <c r="I3" s="4" t="s">
        <v>10</v>
      </c>
    </row>
    <row r="4" spans="1:9" ht="15.75" customHeight="1" x14ac:dyDescent="0.25">
      <c r="A4" s="2">
        <v>214</v>
      </c>
      <c r="B4" s="2" t="s">
        <v>13</v>
      </c>
      <c r="C4" s="2" t="s">
        <v>14</v>
      </c>
      <c r="D4" s="2" t="s">
        <v>15</v>
      </c>
      <c r="E4" s="2">
        <v>1314032</v>
      </c>
      <c r="F4" s="3" t="s">
        <v>8</v>
      </c>
      <c r="G4" s="3" t="str">
        <f t="shared" si="0"/>
        <v>insert into city values ('214','Porto Alegre','BRA','Rio Grande do Sul','1314032');</v>
      </c>
      <c r="H4" s="3" t="s">
        <v>9</v>
      </c>
      <c r="I4" s="4" t="s">
        <v>10</v>
      </c>
    </row>
    <row r="5" spans="1:9" ht="15.75" customHeight="1" x14ac:dyDescent="0.25">
      <c r="A5" s="2">
        <v>397</v>
      </c>
      <c r="B5" s="2" t="s">
        <v>16</v>
      </c>
      <c r="C5" s="2" t="s">
        <v>14</v>
      </c>
      <c r="D5" s="2" t="s">
        <v>17</v>
      </c>
      <c r="E5" s="2">
        <v>109236</v>
      </c>
      <c r="F5" s="3" t="s">
        <v>8</v>
      </c>
      <c r="G5" s="3" t="str">
        <f t="shared" si="0"/>
        <v>insert into city values ('397','Lauro de Freitas','BRA','Bahia','109236');</v>
      </c>
      <c r="H5" s="3" t="s">
        <v>9</v>
      </c>
      <c r="I5" s="4" t="s">
        <v>10</v>
      </c>
    </row>
    <row r="6" spans="1:9" ht="15.75" customHeight="1" x14ac:dyDescent="0.25">
      <c r="A6" s="2">
        <v>547</v>
      </c>
      <c r="B6" s="2" t="s">
        <v>18</v>
      </c>
      <c r="C6" s="2" t="s">
        <v>19</v>
      </c>
      <c r="D6" s="2" t="s">
        <v>20</v>
      </c>
      <c r="E6" s="2">
        <v>100399</v>
      </c>
      <c r="F6" s="3" t="s">
        <v>8</v>
      </c>
      <c r="G6" s="3" t="str">
        <f t="shared" si="0"/>
        <v>insert into city values ('547','Dobric','BGR','Varna','100399');</v>
      </c>
      <c r="H6" s="3" t="s">
        <v>9</v>
      </c>
      <c r="I6" s="4" t="s">
        <v>10</v>
      </c>
    </row>
    <row r="7" spans="1:9" ht="15.75" customHeight="1" x14ac:dyDescent="0.25">
      <c r="A7" s="2">
        <v>552</v>
      </c>
      <c r="B7" s="2" t="s">
        <v>21</v>
      </c>
      <c r="C7" s="2" t="s">
        <v>22</v>
      </c>
      <c r="D7" s="2" t="s">
        <v>21</v>
      </c>
      <c r="E7" s="2">
        <v>300000</v>
      </c>
      <c r="F7" s="3" t="s">
        <v>8</v>
      </c>
      <c r="G7" s="3" t="str">
        <f t="shared" si="0"/>
        <v>insert into city values ('552','Bujumbura','BDI','Bujumbura','300000');</v>
      </c>
      <c r="H7" s="3" t="s">
        <v>9</v>
      </c>
      <c r="I7" s="4" t="s">
        <v>10</v>
      </c>
    </row>
    <row r="8" spans="1:9" ht="15.75" customHeight="1" x14ac:dyDescent="0.25">
      <c r="A8" s="2">
        <v>554</v>
      </c>
      <c r="B8" s="2" t="s">
        <v>23</v>
      </c>
      <c r="C8" s="2" t="s">
        <v>24</v>
      </c>
      <c r="D8" s="2" t="s">
        <v>25</v>
      </c>
      <c r="E8" s="2">
        <v>4703954</v>
      </c>
      <c r="F8" s="3" t="s">
        <v>8</v>
      </c>
      <c r="G8" s="3" t="str">
        <f t="shared" si="0"/>
        <v>insert into city values ('554','Santiago de Chile','CHL','Santiago','4703954');</v>
      </c>
      <c r="H8" s="3" t="s">
        <v>9</v>
      </c>
      <c r="I8" s="4" t="s">
        <v>10</v>
      </c>
    </row>
    <row r="9" spans="1:9" ht="15.75" customHeight="1" x14ac:dyDescent="0.25">
      <c r="A9" s="2">
        <v>626</v>
      </c>
      <c r="B9" s="2" t="s">
        <v>26</v>
      </c>
      <c r="C9" s="2" t="s">
        <v>27</v>
      </c>
      <c r="D9" s="2" t="s">
        <v>26</v>
      </c>
      <c r="E9" s="2">
        <v>201360</v>
      </c>
      <c r="F9" s="3" t="s">
        <v>8</v>
      </c>
      <c r="G9" s="3" t="str">
        <f t="shared" si="0"/>
        <v>insert into city values ('626','al-Minya','EGY','al-Minya','201360');</v>
      </c>
      <c r="H9" s="3" t="s">
        <v>9</v>
      </c>
      <c r="I9" s="4" t="s">
        <v>10</v>
      </c>
    </row>
    <row r="10" spans="1:9" ht="15.75" customHeight="1" x14ac:dyDescent="0.25">
      <c r="A10" s="2">
        <v>646</v>
      </c>
      <c r="B10" s="2" t="s">
        <v>28</v>
      </c>
      <c r="C10" s="2" t="s">
        <v>29</v>
      </c>
      <c r="D10" s="2" t="s">
        <v>28</v>
      </c>
      <c r="E10" s="2">
        <v>139389</v>
      </c>
      <c r="F10" s="3" t="s">
        <v>8</v>
      </c>
      <c r="G10" s="3" t="str">
        <f t="shared" si="0"/>
        <v>insert into city values ('646','Santa Ana','SLV','Santa Ana','139389');</v>
      </c>
      <c r="H10" s="3" t="s">
        <v>9</v>
      </c>
      <c r="I10" s="4" t="s">
        <v>10</v>
      </c>
    </row>
    <row r="11" spans="1:9" ht="15.75" customHeight="1" x14ac:dyDescent="0.25">
      <c r="A11" s="2">
        <v>762</v>
      </c>
      <c r="B11" s="2" t="s">
        <v>30</v>
      </c>
      <c r="C11" s="2" t="s">
        <v>31</v>
      </c>
      <c r="D11" s="2" t="s">
        <v>32</v>
      </c>
      <c r="E11" s="2">
        <v>96140</v>
      </c>
      <c r="F11" s="3" t="s">
        <v>8</v>
      </c>
      <c r="G11" s="3" t="str">
        <f t="shared" si="0"/>
        <v>insert into city values ('762','Bahir','Dar','ETH Amhara','96140');</v>
      </c>
      <c r="H11" s="3" t="s">
        <v>9</v>
      </c>
      <c r="I11" s="4" t="s">
        <v>10</v>
      </c>
    </row>
    <row r="12" spans="1:9" ht="15.75" customHeight="1" x14ac:dyDescent="0.25">
      <c r="A12" s="2">
        <v>796</v>
      </c>
      <c r="B12" s="2" t="s">
        <v>33</v>
      </c>
      <c r="C12" s="2" t="s">
        <v>34</v>
      </c>
      <c r="D12" s="2" t="s">
        <v>35</v>
      </c>
      <c r="E12" s="2">
        <v>252386</v>
      </c>
      <c r="F12" s="3" t="s">
        <v>8</v>
      </c>
      <c r="G12" s="3" t="str">
        <f t="shared" si="0"/>
        <v>insert into city values ('796','Baguio','PHL','CAR','252386');</v>
      </c>
      <c r="H12" s="3" t="s">
        <v>9</v>
      </c>
      <c r="I12" s="4" t="s">
        <v>10</v>
      </c>
    </row>
    <row r="13" spans="1:9" ht="15.75" customHeight="1" x14ac:dyDescent="0.25">
      <c r="A13" s="2">
        <v>896</v>
      </c>
      <c r="B13" s="2" t="s">
        <v>36</v>
      </c>
      <c r="C13" s="2" t="s">
        <v>34</v>
      </c>
      <c r="D13" s="2" t="s">
        <v>37</v>
      </c>
      <c r="E13" s="2">
        <v>93232</v>
      </c>
      <c r="F13" s="3" t="s">
        <v>8</v>
      </c>
      <c r="G13" s="3" t="str">
        <f t="shared" si="0"/>
        <v>insert into city values ('896','Malungon','PHL','Southern Mindanao','93232');</v>
      </c>
      <c r="H13" s="3" t="s">
        <v>9</v>
      </c>
      <c r="I13" s="4" t="s">
        <v>10</v>
      </c>
    </row>
    <row r="14" spans="1:9" ht="15.75" customHeight="1" x14ac:dyDescent="0.25">
      <c r="A14" s="2">
        <v>904</v>
      </c>
      <c r="B14" s="2" t="s">
        <v>38</v>
      </c>
      <c r="C14" s="2" t="s">
        <v>39</v>
      </c>
      <c r="D14" s="2" t="s">
        <v>38</v>
      </c>
      <c r="E14" s="2">
        <v>42326</v>
      </c>
      <c r="F14" s="3" t="s">
        <v>8</v>
      </c>
      <c r="G14" s="3" t="str">
        <f t="shared" si="0"/>
        <v>insert into city values ('904','Banjul','GMB','Banjul','42326');</v>
      </c>
      <c r="H14" s="3" t="s">
        <v>9</v>
      </c>
      <c r="I14" s="4" t="s">
        <v>10</v>
      </c>
    </row>
    <row r="15" spans="1:9" ht="15.75" customHeight="1" x14ac:dyDescent="0.25">
      <c r="A15" s="2">
        <v>924</v>
      </c>
      <c r="B15" s="2" t="s">
        <v>40</v>
      </c>
      <c r="C15" s="2" t="s">
        <v>41</v>
      </c>
      <c r="D15" s="2" t="s">
        <v>42</v>
      </c>
      <c r="E15" s="2">
        <v>101295</v>
      </c>
      <c r="F15" s="3" t="s">
        <v>8</v>
      </c>
      <c r="G15" s="3" t="str">
        <f t="shared" si="0"/>
        <v>insert into city values ('924','Villa','Nueva','GTM','101295');</v>
      </c>
      <c r="H15" s="3" t="s">
        <v>9</v>
      </c>
      <c r="I15" s="4" t="s">
        <v>10</v>
      </c>
    </row>
    <row r="16" spans="1:9" ht="15.75" customHeight="1" x14ac:dyDescent="0.25">
      <c r="A16" s="2">
        <v>990</v>
      </c>
      <c r="B16" s="2" t="s">
        <v>43</v>
      </c>
      <c r="C16" s="2" t="s">
        <v>44</v>
      </c>
      <c r="D16" s="2" t="s">
        <v>45</v>
      </c>
      <c r="E16" s="2">
        <v>124300</v>
      </c>
      <c r="F16" s="3" t="s">
        <v>8</v>
      </c>
      <c r="G16" s="3" t="str">
        <f t="shared" si="0"/>
        <v>insert into city values ('990','Waru','IDN','East Java','124300');</v>
      </c>
      <c r="H16" s="3" t="s">
        <v>9</v>
      </c>
      <c r="I16" s="4" t="s">
        <v>10</v>
      </c>
    </row>
    <row r="17" spans="1:9" ht="15.75" customHeight="1" x14ac:dyDescent="0.25">
      <c r="A17" s="2">
        <v>1155</v>
      </c>
      <c r="B17" s="2" t="s">
        <v>46</v>
      </c>
      <c r="C17" s="2" t="s">
        <v>47</v>
      </c>
      <c r="D17" s="2" t="s">
        <v>48</v>
      </c>
      <c r="E17" s="2">
        <v>197408</v>
      </c>
      <c r="F17" s="3" t="s">
        <v>8</v>
      </c>
      <c r="G17" s="3" t="str">
        <f t="shared" si="0"/>
        <v>insert into city values ('1155','Latur','IND','Maharashtra','197408');</v>
      </c>
      <c r="H17" s="3" t="s">
        <v>9</v>
      </c>
      <c r="I17" s="4" t="s">
        <v>10</v>
      </c>
    </row>
    <row r="18" spans="1:9" ht="15.75" customHeight="1" x14ac:dyDescent="0.25">
      <c r="A18" s="2">
        <v>1222</v>
      </c>
      <c r="B18" s="2" t="s">
        <v>49</v>
      </c>
      <c r="C18" s="2" t="s">
        <v>47</v>
      </c>
      <c r="D18" s="2" t="s">
        <v>50</v>
      </c>
      <c r="E18" s="2">
        <v>143726</v>
      </c>
      <c r="F18" s="3" t="s">
        <v>8</v>
      </c>
      <c r="G18" s="3" t="str">
        <f t="shared" si="0"/>
        <v>insert into city values ('1222','Tenali','IND','Andhra Pradesh','143726');</v>
      </c>
      <c r="H18" s="3" t="s">
        <v>9</v>
      </c>
      <c r="I18" s="4" t="s">
        <v>10</v>
      </c>
    </row>
    <row r="19" spans="1:9" ht="15.75" customHeight="1" x14ac:dyDescent="0.25">
      <c r="A19" s="2">
        <v>1235</v>
      </c>
      <c r="B19" s="2" t="s">
        <v>51</v>
      </c>
      <c r="C19" s="2" t="s">
        <v>47</v>
      </c>
      <c r="D19" s="2" t="s">
        <v>52</v>
      </c>
      <c r="E19" s="2">
        <v>135825</v>
      </c>
      <c r="F19" s="3" t="s">
        <v>8</v>
      </c>
      <c r="G19" s="3" t="str">
        <f t="shared" si="0"/>
        <v>insert into city values ('1235','Tirunelveli','IND','Tamil Nadu','135825');</v>
      </c>
      <c r="H19" s="3" t="s">
        <v>9</v>
      </c>
      <c r="I19" s="4" t="s">
        <v>10</v>
      </c>
    </row>
    <row r="20" spans="1:9" ht="15.75" customHeight="1" x14ac:dyDescent="0.25">
      <c r="A20" s="2">
        <v>1256</v>
      </c>
      <c r="B20" s="2" t="s">
        <v>53</v>
      </c>
      <c r="C20" s="2" t="s">
        <v>47</v>
      </c>
      <c r="D20" s="2" t="s">
        <v>52</v>
      </c>
      <c r="E20" s="2">
        <v>125244</v>
      </c>
      <c r="F20" s="3" t="s">
        <v>8</v>
      </c>
      <c r="G20" s="3" t="str">
        <f t="shared" si="0"/>
        <v>insert into city values ('1256','Alandur','IND','Tamil Nadu','125244');</v>
      </c>
      <c r="H20" s="3" t="s">
        <v>9</v>
      </c>
      <c r="I20" s="4" t="s">
        <v>10</v>
      </c>
    </row>
    <row r="21" spans="1:9" ht="15.75" customHeight="1" x14ac:dyDescent="0.25">
      <c r="A21" s="2">
        <v>1279</v>
      </c>
      <c r="B21" s="2" t="s">
        <v>54</v>
      </c>
      <c r="C21" s="2" t="s">
        <v>47</v>
      </c>
      <c r="D21" s="2" t="s">
        <v>52</v>
      </c>
      <c r="E21" s="2">
        <v>118080</v>
      </c>
      <c r="F21" s="3" t="s">
        <v>8</v>
      </c>
      <c r="G21" s="3" t="str">
        <f t="shared" si="0"/>
        <v>insert into city values ('1279','Neyveli','IND','Tamil Nadu','118080');</v>
      </c>
      <c r="H21" s="3" t="s">
        <v>9</v>
      </c>
      <c r="I21" s="4" t="s">
        <v>10</v>
      </c>
    </row>
    <row r="22" spans="1:9" ht="15.75" customHeight="1" x14ac:dyDescent="0.25">
      <c r="A22" s="2">
        <v>1293</v>
      </c>
      <c r="B22" s="2" t="s">
        <v>55</v>
      </c>
      <c r="C22" s="2" t="s">
        <v>47</v>
      </c>
      <c r="D22" s="2" t="s">
        <v>52</v>
      </c>
      <c r="E22" s="2">
        <v>111866</v>
      </c>
      <c r="F22" s="3" t="s">
        <v>8</v>
      </c>
      <c r="G22" s="3" t="str">
        <f t="shared" si="0"/>
        <v>insert into city values ('1293','Pallavaram','IND','Tamil Nadu','111866');</v>
      </c>
      <c r="H22" s="3" t="s">
        <v>9</v>
      </c>
      <c r="I22" s="4" t="s">
        <v>10</v>
      </c>
    </row>
    <row r="23" spans="1:9" ht="15.75" customHeight="1" x14ac:dyDescent="0.25">
      <c r="A23" s="2">
        <v>1350</v>
      </c>
      <c r="B23" s="2" t="s">
        <v>56</v>
      </c>
      <c r="C23" s="2" t="s">
        <v>47</v>
      </c>
      <c r="D23" s="2" t="s">
        <v>57</v>
      </c>
      <c r="E23" s="2">
        <v>94526</v>
      </c>
      <c r="F23" s="3" t="s">
        <v>8</v>
      </c>
      <c r="G23" s="3" t="str">
        <f t="shared" si="0"/>
        <v>insert into city values ('1350','Dehri','IND','Bihar','94526');</v>
      </c>
      <c r="H23" s="3" t="s">
        <v>9</v>
      </c>
      <c r="I23" s="4" t="s">
        <v>10</v>
      </c>
    </row>
    <row r="24" spans="1:9" ht="15.75" customHeight="1" x14ac:dyDescent="0.25">
      <c r="A24" s="2">
        <v>1383</v>
      </c>
      <c r="B24" s="2" t="s">
        <v>58</v>
      </c>
      <c r="C24" s="2" t="s">
        <v>59</v>
      </c>
      <c r="D24" s="2" t="s">
        <v>60</v>
      </c>
      <c r="E24" s="2">
        <v>1191043</v>
      </c>
      <c r="F24" s="3" t="s">
        <v>8</v>
      </c>
      <c r="G24" s="3" t="str">
        <f t="shared" si="0"/>
        <v>insert into city values ('1383','Tabriz','IRN','East Azerbaidzan','1191043');</v>
      </c>
      <c r="H24" s="3" t="s">
        <v>9</v>
      </c>
      <c r="I24" s="4" t="s">
        <v>10</v>
      </c>
    </row>
    <row r="25" spans="1:9" ht="15.75" customHeight="1" x14ac:dyDescent="0.25">
      <c r="A25" s="2">
        <v>1385</v>
      </c>
      <c r="B25" s="2" t="s">
        <v>61</v>
      </c>
      <c r="C25" s="2" t="s">
        <v>59</v>
      </c>
      <c r="D25" s="2" t="s">
        <v>62</v>
      </c>
      <c r="E25" s="2">
        <v>940968</v>
      </c>
      <c r="F25" s="3" t="s">
        <v>8</v>
      </c>
      <c r="G25" s="3" t="str">
        <f t="shared" si="0"/>
        <v>insert into city values ('1385','Karaj','IRN','Teheran','940968');</v>
      </c>
      <c r="H25" s="3" t="s">
        <v>9</v>
      </c>
      <c r="I25" s="4" t="s">
        <v>10</v>
      </c>
    </row>
    <row r="26" spans="1:9" ht="15.75" customHeight="1" x14ac:dyDescent="0.25">
      <c r="A26" s="2">
        <v>1508</v>
      </c>
      <c r="B26" s="2" t="s">
        <v>63</v>
      </c>
      <c r="C26" s="2" t="s">
        <v>64</v>
      </c>
      <c r="D26" s="2" t="s">
        <v>65</v>
      </c>
      <c r="E26" s="2">
        <v>97232</v>
      </c>
      <c r="F26" s="3" t="s">
        <v>8</v>
      </c>
      <c r="G26" s="3" t="str">
        <f t="shared" si="0"/>
        <v>insert into city values ('1508','Bolzano','ITA','Trentino-Alto Adige','97232');</v>
      </c>
      <c r="H26" s="3" t="s">
        <v>9</v>
      </c>
      <c r="I26" s="4" t="s">
        <v>10</v>
      </c>
    </row>
    <row r="27" spans="1:9" ht="15.75" customHeight="1" x14ac:dyDescent="0.25">
      <c r="A27" s="2">
        <v>1520</v>
      </c>
      <c r="B27" s="2" t="s">
        <v>66</v>
      </c>
      <c r="C27" s="2" t="s">
        <v>64</v>
      </c>
      <c r="D27" s="2" t="s">
        <v>67</v>
      </c>
      <c r="E27" s="2">
        <v>89852</v>
      </c>
      <c r="F27" s="3" t="s">
        <v>8</v>
      </c>
      <c r="G27" s="3" t="str">
        <f t="shared" si="0"/>
        <v>insert into city values ('1520','Cesena','ITA','Emilia-Romagna','89852');</v>
      </c>
      <c r="H27" s="3" t="s">
        <v>9</v>
      </c>
      <c r="I27" s="4" t="s">
        <v>10</v>
      </c>
    </row>
    <row r="28" spans="1:9" ht="15.75" customHeight="1" x14ac:dyDescent="0.25">
      <c r="A28" s="2">
        <v>1613</v>
      </c>
      <c r="B28" s="2" t="s">
        <v>68</v>
      </c>
      <c r="C28" s="2" t="s">
        <v>69</v>
      </c>
      <c r="D28" s="2" t="s">
        <v>70</v>
      </c>
      <c r="E28" s="2">
        <v>257315</v>
      </c>
      <c r="F28" s="3" t="s">
        <v>8</v>
      </c>
      <c r="G28" s="3" t="str">
        <f t="shared" si="0"/>
        <v>insert into city values ('1613','Neyagawa','JPN','Osaka','257315');</v>
      </c>
      <c r="H28" s="3" t="s">
        <v>9</v>
      </c>
      <c r="I28" s="4" t="s">
        <v>10</v>
      </c>
    </row>
    <row r="29" spans="1:9" ht="15.75" customHeight="1" x14ac:dyDescent="0.25">
      <c r="A29" s="2">
        <v>1630</v>
      </c>
      <c r="B29" s="2" t="s">
        <v>71</v>
      </c>
      <c r="C29" s="2" t="s">
        <v>69</v>
      </c>
      <c r="D29" s="2" t="s">
        <v>72</v>
      </c>
      <c r="E29" s="2">
        <v>209442</v>
      </c>
      <c r="F29" s="3" t="s">
        <v>8</v>
      </c>
      <c r="G29" s="3" t="str">
        <f t="shared" si="0"/>
        <v>insert into city values ('1630','Ageo','JPN','Saitama','209442');</v>
      </c>
      <c r="H29" s="3" t="s">
        <v>9</v>
      </c>
      <c r="I29" s="4" t="s">
        <v>10</v>
      </c>
    </row>
    <row r="30" spans="1:9" ht="15.75" customHeight="1" x14ac:dyDescent="0.25">
      <c r="A30" s="2">
        <v>1661</v>
      </c>
      <c r="B30" s="2" t="s">
        <v>73</v>
      </c>
      <c r="C30" s="2" t="s">
        <v>69</v>
      </c>
      <c r="D30" s="2" t="s">
        <v>72</v>
      </c>
      <c r="E30" s="2">
        <v>162472</v>
      </c>
      <c r="F30" s="3" t="s">
        <v>8</v>
      </c>
      <c r="G30" s="3" t="str">
        <f t="shared" si="0"/>
        <v>insert into city values ('1661','Sayama','JPN','Saitama','162472');</v>
      </c>
      <c r="H30" s="3" t="s">
        <v>9</v>
      </c>
      <c r="I30" s="4" t="s">
        <v>10</v>
      </c>
    </row>
    <row r="31" spans="1:9" ht="15.75" customHeight="1" x14ac:dyDescent="0.25">
      <c r="A31" s="2">
        <v>1681</v>
      </c>
      <c r="B31" s="2" t="s">
        <v>74</v>
      </c>
      <c r="C31" s="2" t="s">
        <v>69</v>
      </c>
      <c r="D31" s="2" t="s">
        <v>75</v>
      </c>
      <c r="E31" s="2">
        <v>142889</v>
      </c>
      <c r="F31" s="3" t="s">
        <v>8</v>
      </c>
      <c r="G31" s="3" t="str">
        <f t="shared" si="0"/>
        <v>insert into city values ('1681','Omuta','JPN','Fukuoka','142889');</v>
      </c>
      <c r="H31" s="3" t="s">
        <v>9</v>
      </c>
      <c r="I31" s="4" t="s">
        <v>10</v>
      </c>
    </row>
    <row r="32" spans="1:9" ht="15.75" customHeight="1" x14ac:dyDescent="0.25">
      <c r="A32" s="2">
        <v>1739</v>
      </c>
      <c r="B32" s="2" t="s">
        <v>76</v>
      </c>
      <c r="C32" s="2" t="s">
        <v>69</v>
      </c>
      <c r="D32" s="2" t="s">
        <v>77</v>
      </c>
      <c r="E32" s="2">
        <v>107078</v>
      </c>
      <c r="F32" s="3" t="s">
        <v>8</v>
      </c>
      <c r="G32" s="3" t="str">
        <f t="shared" si="0"/>
        <v>insert into city values ('1739','Tokuyama','JPN','Yamaguchi','107078');</v>
      </c>
      <c r="H32" s="3" t="s">
        <v>9</v>
      </c>
      <c r="I32" s="4" t="s">
        <v>10</v>
      </c>
    </row>
    <row r="33" spans="1:9" ht="15.75" customHeight="1" x14ac:dyDescent="0.25">
      <c r="A33" s="2">
        <v>1793</v>
      </c>
      <c r="B33" s="2" t="s">
        <v>78</v>
      </c>
      <c r="C33" s="2" t="s">
        <v>79</v>
      </c>
      <c r="D33" s="2" t="s">
        <v>80</v>
      </c>
      <c r="E33" s="2">
        <v>179626</v>
      </c>
      <c r="F33" s="3" t="s">
        <v>8</v>
      </c>
      <c r="G33" s="3" t="str">
        <f t="shared" si="0"/>
        <v>insert into city values ('1793','Novi Sad','YUG','Vojvodina','179626');</v>
      </c>
      <c r="H33" s="3" t="s">
        <v>9</v>
      </c>
      <c r="I33" s="4" t="s">
        <v>10</v>
      </c>
    </row>
    <row r="34" spans="1:9" ht="15.75" customHeight="1" x14ac:dyDescent="0.25">
      <c r="A34" s="2">
        <v>1857</v>
      </c>
      <c r="B34" s="2" t="s">
        <v>81</v>
      </c>
      <c r="C34" s="2" t="s">
        <v>82</v>
      </c>
      <c r="D34" s="2" t="s">
        <v>83</v>
      </c>
      <c r="E34" s="2">
        <v>89442</v>
      </c>
      <c r="F34" s="3" t="s">
        <v>8</v>
      </c>
      <c r="G34" s="3" t="str">
        <f t="shared" si="0"/>
        <v>insert into city values ('1857','Kelowna','CAN','British Colombia','89442');</v>
      </c>
      <c r="H34" s="3" t="s">
        <v>9</v>
      </c>
      <c r="I34" s="4" t="s">
        <v>10</v>
      </c>
    </row>
    <row r="35" spans="1:9" ht="15.75" customHeight="1" x14ac:dyDescent="0.25">
      <c r="A35" s="2">
        <v>1895</v>
      </c>
      <c r="B35" s="2" t="s">
        <v>84</v>
      </c>
      <c r="C35" s="2" t="s">
        <v>85</v>
      </c>
      <c r="D35" s="2" t="s">
        <v>86</v>
      </c>
      <c r="E35" s="2">
        <v>4289800</v>
      </c>
      <c r="F35" s="3" t="s">
        <v>8</v>
      </c>
      <c r="G35" s="3" t="str">
        <f t="shared" si="0"/>
        <v>insert into city values ('1895','Harbin','CHN','Heilongjiang','4289800');</v>
      </c>
      <c r="H35" s="3" t="s">
        <v>9</v>
      </c>
      <c r="I35" s="4" t="s">
        <v>10</v>
      </c>
    </row>
    <row r="36" spans="1:9" ht="15.75" customHeight="1" x14ac:dyDescent="0.25">
      <c r="A36" s="2">
        <v>1900</v>
      </c>
      <c r="B36" s="2" t="s">
        <v>87</v>
      </c>
      <c r="C36" s="2" t="s">
        <v>85</v>
      </c>
      <c r="D36" s="2" t="s">
        <v>88</v>
      </c>
      <c r="E36" s="2">
        <v>2812000</v>
      </c>
      <c r="F36" s="3" t="s">
        <v>8</v>
      </c>
      <c r="G36" s="3" t="str">
        <f t="shared" si="0"/>
        <v>insert into city values ('1900','Changchun','CHN','Jilin','2812000');</v>
      </c>
      <c r="H36" s="3" t="s">
        <v>9</v>
      </c>
      <c r="I36" s="4" t="s">
        <v>10</v>
      </c>
    </row>
    <row r="37" spans="1:9" ht="15.75" customHeight="1" x14ac:dyDescent="0.25">
      <c r="A37" s="2">
        <v>1913</v>
      </c>
      <c r="B37" s="2" t="s">
        <v>89</v>
      </c>
      <c r="C37" s="2" t="s">
        <v>85</v>
      </c>
      <c r="D37" s="2" t="s">
        <v>90</v>
      </c>
      <c r="E37" s="2">
        <v>1565800</v>
      </c>
      <c r="F37" s="3" t="s">
        <v>8</v>
      </c>
      <c r="G37" s="3" t="str">
        <f t="shared" si="0"/>
        <v>insert into city values ('1913','Lanzhou','CHN','Gansu','1565800');</v>
      </c>
      <c r="H37" s="3" t="s">
        <v>9</v>
      </c>
      <c r="I37" s="4" t="s">
        <v>10</v>
      </c>
    </row>
    <row r="38" spans="1:9" ht="15.75" customHeight="1" x14ac:dyDescent="0.25">
      <c r="A38" s="2">
        <v>1947</v>
      </c>
      <c r="B38" s="2" t="s">
        <v>91</v>
      </c>
      <c r="C38" s="2" t="s">
        <v>85</v>
      </c>
      <c r="D38" s="2" t="s">
        <v>92</v>
      </c>
      <c r="E38" s="2">
        <v>530000</v>
      </c>
      <c r="F38" s="3" t="s">
        <v>8</v>
      </c>
      <c r="G38" s="3" t="str">
        <f t="shared" si="0"/>
        <v>insert into city values ('1947','Changzhou','CHN','Jiangsu','530000');</v>
      </c>
      <c r="H38" s="3" t="s">
        <v>9</v>
      </c>
      <c r="I38" s="4" t="s">
        <v>10</v>
      </c>
    </row>
    <row r="39" spans="1:9" ht="15.75" customHeight="1" x14ac:dyDescent="0.25">
      <c r="A39" s="2">
        <v>2070</v>
      </c>
      <c r="B39" s="2" t="s">
        <v>93</v>
      </c>
      <c r="C39" s="2" t="s">
        <v>85</v>
      </c>
      <c r="D39" s="2" t="s">
        <v>94</v>
      </c>
      <c r="E39" s="2">
        <v>195485</v>
      </c>
      <c r="F39" s="3" t="s">
        <v>8</v>
      </c>
      <c r="G39" s="3" t="str">
        <f t="shared" si="0"/>
        <v>insert into city values ('2070','Dezhou','CHN','Shandong','195485');</v>
      </c>
      <c r="H39" s="3" t="s">
        <v>9</v>
      </c>
      <c r="I39" s="4" t="s">
        <v>10</v>
      </c>
    </row>
    <row r="40" spans="1:9" ht="15.75" customHeight="1" x14ac:dyDescent="0.25">
      <c r="A40" s="2">
        <v>2081</v>
      </c>
      <c r="B40" s="2" t="s">
        <v>95</v>
      </c>
      <c r="C40" s="2" t="s">
        <v>85</v>
      </c>
      <c r="D40" s="2" t="s">
        <v>94</v>
      </c>
      <c r="E40" s="2">
        <v>189293</v>
      </c>
      <c r="F40" s="3" t="s">
        <v>8</v>
      </c>
      <c r="G40" s="3" t="str">
        <f t="shared" si="0"/>
        <v>insert into city values ('2081','Heze','CHN','Shandong','189293');</v>
      </c>
      <c r="H40" s="3" t="s">
        <v>9</v>
      </c>
      <c r="I40" s="4" t="s">
        <v>10</v>
      </c>
    </row>
    <row r="41" spans="1:9" ht="15.75" customHeight="1" x14ac:dyDescent="0.25">
      <c r="A41" s="2">
        <v>2111</v>
      </c>
      <c r="B41" s="2" t="s">
        <v>96</v>
      </c>
      <c r="C41" s="2" t="s">
        <v>85</v>
      </c>
      <c r="D41" s="2" t="s">
        <v>97</v>
      </c>
      <c r="E41" s="2">
        <v>169400</v>
      </c>
      <c r="F41" s="3" t="s">
        <v>8</v>
      </c>
      <c r="G41" s="3" t="str">
        <f t="shared" si="0"/>
        <v>insert into city values ('2111','Chenzhou','CHN','Hunan','169400');</v>
      </c>
      <c r="H41" s="3" t="s">
        <v>9</v>
      </c>
      <c r="I41" s="4" t="s">
        <v>10</v>
      </c>
    </row>
    <row r="42" spans="1:9" ht="13.2" x14ac:dyDescent="0.25">
      <c r="A42" s="2">
        <v>2153</v>
      </c>
      <c r="B42" s="2" t="s">
        <v>98</v>
      </c>
      <c r="C42" s="2" t="s">
        <v>85</v>
      </c>
      <c r="D42" s="2" t="s">
        <v>99</v>
      </c>
      <c r="E42" s="2">
        <v>136811</v>
      </c>
      <c r="F42" s="3" t="s">
        <v>8</v>
      </c>
      <c r="G42" s="3" t="str">
        <f t="shared" si="0"/>
        <v>insert into city values ('2153','Xianning','CHN','Hubei','136811');</v>
      </c>
      <c r="H42" s="3" t="s">
        <v>9</v>
      </c>
      <c r="I42" s="4" t="s">
        <v>10</v>
      </c>
    </row>
    <row r="43" spans="1:9" ht="13.2" x14ac:dyDescent="0.25">
      <c r="A43" s="2">
        <v>2192</v>
      </c>
      <c r="B43" s="2" t="s">
        <v>100</v>
      </c>
      <c r="C43" s="2" t="s">
        <v>85</v>
      </c>
      <c r="D43" s="2" t="s">
        <v>101</v>
      </c>
      <c r="E43" s="2">
        <v>120000</v>
      </c>
      <c r="F43" s="3" t="s">
        <v>8</v>
      </c>
      <c r="G43" s="3" t="str">
        <f t="shared" si="0"/>
        <v>insert into city values ('2192','Lhasa','CHN','Tibet','120000');</v>
      </c>
      <c r="H43" s="3" t="s">
        <v>9</v>
      </c>
      <c r="I43" s="4" t="s">
        <v>10</v>
      </c>
    </row>
    <row r="44" spans="1:9" ht="13.2" x14ac:dyDescent="0.25">
      <c r="A44" s="2">
        <v>2193</v>
      </c>
      <c r="B44" s="2" t="s">
        <v>102</v>
      </c>
      <c r="C44" s="2" t="s">
        <v>85</v>
      </c>
      <c r="D44" s="2" t="s">
        <v>97</v>
      </c>
      <c r="E44" s="2">
        <v>118858</v>
      </c>
      <c r="F44" s="3" t="s">
        <v>8</v>
      </c>
      <c r="G44" s="3" t="str">
        <f t="shared" si="0"/>
        <v>insert into city values ('2193','Lianyuan','CHN','Hunan','118858');</v>
      </c>
      <c r="H44" s="3" t="s">
        <v>9</v>
      </c>
      <c r="I44" s="4" t="s">
        <v>10</v>
      </c>
    </row>
    <row r="45" spans="1:9" ht="13.2" x14ac:dyDescent="0.25">
      <c r="A45" s="2">
        <v>2227</v>
      </c>
      <c r="B45" s="2" t="s">
        <v>103</v>
      </c>
      <c r="C45" s="2" t="s">
        <v>85</v>
      </c>
      <c r="D45" s="2" t="s">
        <v>104</v>
      </c>
      <c r="E45" s="2">
        <v>102384</v>
      </c>
      <c r="F45" s="3" t="s">
        <v>8</v>
      </c>
      <c r="G45" s="3" t="str">
        <f t="shared" si="0"/>
        <v>insert into city values ('2227','Xingcheng','CHN','Liaoning','102384');</v>
      </c>
      <c r="H45" s="3" t="s">
        <v>9</v>
      </c>
      <c r="I45" s="4" t="s">
        <v>10</v>
      </c>
    </row>
    <row r="46" spans="1:9" ht="13.2" x14ac:dyDescent="0.25">
      <c r="A46" s="2">
        <v>2273</v>
      </c>
      <c r="B46" s="2" t="s">
        <v>105</v>
      </c>
      <c r="C46" s="2" t="s">
        <v>106</v>
      </c>
      <c r="D46" s="2" t="s">
        <v>107</v>
      </c>
      <c r="E46" s="2">
        <v>273140</v>
      </c>
      <c r="F46" s="3" t="s">
        <v>8</v>
      </c>
      <c r="G46" s="3" t="str">
        <f t="shared" si="0"/>
        <v>insert into city values ('2273','Villavicencio','COL','Meta','273140');</v>
      </c>
      <c r="H46" s="3" t="s">
        <v>9</v>
      </c>
      <c r="I46" s="4" t="s">
        <v>10</v>
      </c>
    </row>
    <row r="47" spans="1:9" ht="26.4" x14ac:dyDescent="0.25">
      <c r="A47" s="2">
        <v>2384</v>
      </c>
      <c r="B47" s="2" t="s">
        <v>108</v>
      </c>
      <c r="C47" s="2" t="s">
        <v>109</v>
      </c>
      <c r="D47" s="2" t="s">
        <v>110</v>
      </c>
      <c r="E47" s="2">
        <v>131717</v>
      </c>
      <c r="F47" s="3" t="s">
        <v>8</v>
      </c>
      <c r="G47" s="3" t="str">
        <f t="shared" si="0"/>
        <v>insert into city values ('2384','Tong-yong','KOR','Kyongsangnam','131717');</v>
      </c>
      <c r="H47" s="3" t="s">
        <v>9</v>
      </c>
      <c r="I47" s="4" t="s">
        <v>10</v>
      </c>
    </row>
    <row r="48" spans="1:9" ht="26.4" x14ac:dyDescent="0.25">
      <c r="A48" s="2">
        <v>2386</v>
      </c>
      <c r="B48" s="2" t="s">
        <v>111</v>
      </c>
      <c r="C48" s="2" t="s">
        <v>109</v>
      </c>
      <c r="D48" s="2" t="s">
        <v>112</v>
      </c>
      <c r="E48" s="2">
        <v>131097</v>
      </c>
      <c r="F48" s="3" t="s">
        <v>8</v>
      </c>
      <c r="G48" s="3" t="str">
        <f t="shared" si="0"/>
        <v>insert into city values ('2386','Yongju','KOR','Kyongsangbuk','131097');</v>
      </c>
      <c r="H48" s="3" t="s">
        <v>9</v>
      </c>
      <c r="I48" s="4" t="s">
        <v>10</v>
      </c>
    </row>
    <row r="49" spans="1:9" ht="26.4" x14ac:dyDescent="0.25">
      <c r="A49" s="2">
        <v>2387</v>
      </c>
      <c r="B49" s="2" t="s">
        <v>113</v>
      </c>
      <c r="C49" s="2" t="s">
        <v>109</v>
      </c>
      <c r="D49" s="2" t="s">
        <v>110</v>
      </c>
      <c r="E49" s="2">
        <v>125997</v>
      </c>
      <c r="F49" s="3" t="s">
        <v>8</v>
      </c>
      <c r="G49" s="3" t="str">
        <f t="shared" si="0"/>
        <v>insert into city values ('2387','Chinhae','KOR','Kyongsangnam','125997');</v>
      </c>
      <c r="H49" s="3" t="s">
        <v>9</v>
      </c>
      <c r="I49" s="4" t="s">
        <v>10</v>
      </c>
    </row>
    <row r="50" spans="1:9" ht="26.4" x14ac:dyDescent="0.25">
      <c r="A50" s="2">
        <v>2388</v>
      </c>
      <c r="B50" s="2" t="s">
        <v>114</v>
      </c>
      <c r="C50" s="2" t="s">
        <v>109</v>
      </c>
      <c r="D50" s="2" t="s">
        <v>112</v>
      </c>
      <c r="E50" s="2">
        <v>124116</v>
      </c>
      <c r="F50" s="3" t="s">
        <v>8</v>
      </c>
      <c r="G50" s="3" t="str">
        <f t="shared" si="0"/>
        <v>insert into city values ('2388','Sangju','KOR','Kyongsangbuk','124116');</v>
      </c>
      <c r="H50" s="3" t="s">
        <v>9</v>
      </c>
      <c r="I50" s="4" t="s">
        <v>10</v>
      </c>
    </row>
    <row r="51" spans="1:9" ht="13.2" x14ac:dyDescent="0.25">
      <c r="A51" s="2">
        <v>2406</v>
      </c>
      <c r="B51" s="2" t="s">
        <v>115</v>
      </c>
      <c r="C51" s="2" t="s">
        <v>116</v>
      </c>
      <c r="D51" s="2" t="s">
        <v>117</v>
      </c>
      <c r="E51" s="2">
        <v>116178</v>
      </c>
      <c r="F51" s="3" t="s">
        <v>8</v>
      </c>
      <c r="G51" s="3" t="str">
        <f t="shared" si="0"/>
        <v>insert into city values ('2406','Herakleion','GRC','Crete','116178');</v>
      </c>
      <c r="H51" s="3" t="s">
        <v>9</v>
      </c>
      <c r="I51" s="4" t="s">
        <v>10</v>
      </c>
    </row>
    <row r="52" spans="1:9" ht="13.2" x14ac:dyDescent="0.25">
      <c r="A52" s="2">
        <v>2440</v>
      </c>
      <c r="B52" s="2" t="s">
        <v>118</v>
      </c>
      <c r="C52" s="2" t="s">
        <v>119</v>
      </c>
      <c r="D52" s="2" t="s">
        <v>120</v>
      </c>
      <c r="E52" s="2">
        <v>850000</v>
      </c>
      <c r="F52" s="3" t="s">
        <v>8</v>
      </c>
      <c r="G52" s="3" t="str">
        <f t="shared" si="0"/>
        <v>insert into city values ('2440','Monrovia','LBR','Montserrado','850000');</v>
      </c>
      <c r="H52" s="3" t="s">
        <v>9</v>
      </c>
      <c r="I52" s="4" t="s">
        <v>10</v>
      </c>
    </row>
    <row r="53" spans="1:9" ht="13.2" x14ac:dyDescent="0.25">
      <c r="A53" s="2">
        <v>2462</v>
      </c>
      <c r="B53" s="2" t="s">
        <v>121</v>
      </c>
      <c r="C53" s="2" t="s">
        <v>122</v>
      </c>
      <c r="D53" s="2" t="s">
        <v>121</v>
      </c>
      <c r="E53" s="2">
        <v>435964</v>
      </c>
      <c r="F53" s="3" t="s">
        <v>8</v>
      </c>
      <c r="G53" s="3" t="str">
        <f t="shared" si="0"/>
        <v>insert into city values ('2462','Lilongwe','MWI','Lilongwe','435964');</v>
      </c>
      <c r="H53" s="3" t="s">
        <v>9</v>
      </c>
      <c r="I53" s="4" t="s">
        <v>10</v>
      </c>
    </row>
    <row r="54" spans="1:9" ht="39.6" x14ac:dyDescent="0.25">
      <c r="A54" s="2">
        <v>2505</v>
      </c>
      <c r="B54" s="2" t="s">
        <v>123</v>
      </c>
      <c r="C54" s="2" t="s">
        <v>124</v>
      </c>
      <c r="D54" s="2" t="s">
        <v>125</v>
      </c>
      <c r="E54" s="2">
        <v>92700</v>
      </c>
      <c r="F54" s="3" t="s">
        <v>8</v>
      </c>
      <c r="G54" s="3" t="str">
        <f t="shared" si="0"/>
        <v>insert into city values ('2505','Taza','MAR','Taza-Al Hoceima-Taou','92700');</v>
      </c>
      <c r="H54" s="3" t="s">
        <v>9</v>
      </c>
      <c r="I54" s="4" t="s">
        <v>10</v>
      </c>
    </row>
    <row r="55" spans="1:9" ht="13.2" x14ac:dyDescent="0.25">
      <c r="A55" s="2">
        <v>2555</v>
      </c>
      <c r="B55" s="2" t="s">
        <v>126</v>
      </c>
      <c r="C55" s="2" t="s">
        <v>127</v>
      </c>
      <c r="D55" s="2" t="s">
        <v>128</v>
      </c>
      <c r="E55" s="2">
        <v>390058</v>
      </c>
      <c r="F55" s="3" t="s">
        <v>8</v>
      </c>
      <c r="G55" s="3" t="str">
        <f t="shared" si="0"/>
        <v>insert into city values ('2555','Xalapa','MEX','Veracruz','390058');</v>
      </c>
      <c r="H55" s="3" t="s">
        <v>9</v>
      </c>
      <c r="I55" s="4" t="s">
        <v>10</v>
      </c>
    </row>
    <row r="56" spans="1:9" ht="13.2" x14ac:dyDescent="0.25">
      <c r="A56" s="2">
        <v>2602</v>
      </c>
      <c r="B56" s="2" t="s">
        <v>129</v>
      </c>
      <c r="C56" s="2" t="s">
        <v>127</v>
      </c>
      <c r="D56" s="2" t="s">
        <v>130</v>
      </c>
      <c r="E56" s="2">
        <v>171495</v>
      </c>
      <c r="F56" s="3" t="s">
        <v>8</v>
      </c>
      <c r="G56" s="3" t="str">
        <f t="shared" si="0"/>
        <v>insert into city values ('2602','Ocosingo','MEX','Chiapas','171495');</v>
      </c>
      <c r="H56" s="3" t="s">
        <v>9</v>
      </c>
      <c r="I56" s="4" t="s">
        <v>10</v>
      </c>
    </row>
    <row r="57" spans="1:9" ht="13.2" x14ac:dyDescent="0.25">
      <c r="A57" s="2">
        <v>2609</v>
      </c>
      <c r="B57" s="2" t="s">
        <v>131</v>
      </c>
      <c r="C57" s="2" t="s">
        <v>127</v>
      </c>
      <c r="D57" s="2" t="s">
        <v>132</v>
      </c>
      <c r="E57" s="2">
        <v>159103</v>
      </c>
      <c r="F57" s="3" t="s">
        <v>8</v>
      </c>
      <c r="G57" s="3" t="str">
        <f t="shared" si="0"/>
        <v>insert into city values ('2609','Nogales','MEX','Sonora','159103');</v>
      </c>
      <c r="H57" s="3" t="s">
        <v>9</v>
      </c>
      <c r="I57" s="4" t="s">
        <v>10</v>
      </c>
    </row>
    <row r="58" spans="1:9" ht="13.2" x14ac:dyDescent="0.25">
      <c r="A58" s="2">
        <v>2670</v>
      </c>
      <c r="B58" s="2" t="s">
        <v>133</v>
      </c>
      <c r="C58" s="2" t="s">
        <v>127</v>
      </c>
      <c r="D58" s="2" t="s">
        <v>134</v>
      </c>
      <c r="E58" s="2">
        <v>99734</v>
      </c>
      <c r="F58" s="3" t="s">
        <v>8</v>
      </c>
      <c r="G58" s="3" t="str">
        <f t="shared" si="0"/>
        <v>insert into city values ('2670','San Pedro Cholula','MEX','Puebla','99734');</v>
      </c>
      <c r="H58" s="3" t="s">
        <v>9</v>
      </c>
      <c r="I58" s="4" t="s">
        <v>10</v>
      </c>
    </row>
    <row r="59" spans="1:9" ht="13.2" x14ac:dyDescent="0.25">
      <c r="A59" s="2">
        <v>2689</v>
      </c>
      <c r="B59" s="2" t="s">
        <v>135</v>
      </c>
      <c r="C59" s="2" t="s">
        <v>136</v>
      </c>
      <c r="D59" s="2" t="s">
        <v>137</v>
      </c>
      <c r="E59" s="2">
        <v>8600</v>
      </c>
      <c r="F59" s="3" t="s">
        <v>8</v>
      </c>
      <c r="G59" s="3" t="str">
        <f t="shared" si="0"/>
        <v>insert into city values ('2689','Palikir','FSM','Pohnpei','8600');</v>
      </c>
      <c r="H59" s="3" t="s">
        <v>9</v>
      </c>
      <c r="I59" s="4" t="s">
        <v>10</v>
      </c>
    </row>
    <row r="60" spans="1:9" ht="13.2" x14ac:dyDescent="0.25">
      <c r="A60" s="2">
        <v>2706</v>
      </c>
      <c r="B60" s="2" t="s">
        <v>138</v>
      </c>
      <c r="C60" s="2" t="s">
        <v>139</v>
      </c>
      <c r="D60" s="2" t="s">
        <v>138</v>
      </c>
      <c r="E60" s="2">
        <v>101984</v>
      </c>
      <c r="F60" s="3" t="s">
        <v>8</v>
      </c>
      <c r="G60" s="3" t="str">
        <f t="shared" si="0"/>
        <v>insert into city values ('2706','Tete','MOZ','Tete','101984');</v>
      </c>
      <c r="H60" s="3" t="s">
        <v>9</v>
      </c>
      <c r="I60" s="4" t="s">
        <v>10</v>
      </c>
    </row>
    <row r="61" spans="1:9" ht="13.2" x14ac:dyDescent="0.25">
      <c r="A61" s="2">
        <v>2716</v>
      </c>
      <c r="B61" s="2" t="s">
        <v>140</v>
      </c>
      <c r="C61" s="2" t="s">
        <v>141</v>
      </c>
      <c r="D61" s="2" t="s">
        <v>142</v>
      </c>
      <c r="E61" s="2">
        <v>137600</v>
      </c>
      <c r="F61" s="3" t="s">
        <v>8</v>
      </c>
      <c r="G61" s="3" t="str">
        <f t="shared" si="0"/>
        <v>insert into city values ('2716','Sittwe (Akyab)','MMR','Rakhine','137600');</v>
      </c>
      <c r="H61" s="3" t="s">
        <v>9</v>
      </c>
      <c r="I61" s="4" t="s">
        <v>10</v>
      </c>
    </row>
    <row r="62" spans="1:9" ht="13.2" x14ac:dyDescent="0.25">
      <c r="A62" s="2">
        <v>2922</v>
      </c>
      <c r="B62" s="2" t="s">
        <v>143</v>
      </c>
      <c r="C62" s="2" t="s">
        <v>144</v>
      </c>
      <c r="D62" s="2" t="s">
        <v>143</v>
      </c>
      <c r="E62" s="2">
        <v>186076</v>
      </c>
      <c r="F62" s="3" t="s">
        <v>8</v>
      </c>
      <c r="G62" s="3" t="str">
        <f t="shared" si="0"/>
        <v>insert into city values ('2922','Carolina','PRI','Carolina','186076');</v>
      </c>
      <c r="H62" s="3" t="s">
        <v>9</v>
      </c>
      <c r="I62" s="4" t="s">
        <v>10</v>
      </c>
    </row>
    <row r="63" spans="1:9" ht="26.4" x14ac:dyDescent="0.25">
      <c r="A63" s="2">
        <v>2967</v>
      </c>
      <c r="B63" s="2" t="s">
        <v>145</v>
      </c>
      <c r="C63" s="2" t="s">
        <v>146</v>
      </c>
      <c r="D63" s="2" t="s">
        <v>147</v>
      </c>
      <c r="E63" s="2">
        <v>102434</v>
      </c>
      <c r="F63" s="3" t="s">
        <v>8</v>
      </c>
      <c r="G63" s="3" t="str">
        <f t="shared" si="0"/>
        <v>insert into city values ('2967','Grudziadz','POL','Kujawsko-Pomorskie','102434');</v>
      </c>
      <c r="H63" s="3" t="s">
        <v>9</v>
      </c>
      <c r="I63" s="4" t="s">
        <v>10</v>
      </c>
    </row>
    <row r="64" spans="1:9" ht="13.2" x14ac:dyDescent="0.25">
      <c r="A64" s="2">
        <v>2972</v>
      </c>
      <c r="B64" s="2" t="s">
        <v>148</v>
      </c>
      <c r="C64" s="2" t="s">
        <v>149</v>
      </c>
      <c r="D64" s="2" t="s">
        <v>150</v>
      </c>
      <c r="E64" s="2">
        <v>40000</v>
      </c>
      <c r="F64" s="3" t="s">
        <v>8</v>
      </c>
      <c r="G64" s="3" t="str">
        <f t="shared" si="0"/>
        <v>insert into city values ('2972','Malabo','GNQ','Bioko','40000');</v>
      </c>
      <c r="H64" s="3" t="s">
        <v>9</v>
      </c>
      <c r="I64" s="4" t="s">
        <v>10</v>
      </c>
    </row>
    <row r="65" spans="1:9" ht="26.4" x14ac:dyDescent="0.25">
      <c r="A65" s="2">
        <v>3073</v>
      </c>
      <c r="B65" s="2" t="s">
        <v>151</v>
      </c>
      <c r="C65" s="2" t="s">
        <v>152</v>
      </c>
      <c r="D65" s="2" t="s">
        <v>153</v>
      </c>
      <c r="E65" s="2">
        <v>599515</v>
      </c>
      <c r="F65" s="3" t="s">
        <v>8</v>
      </c>
      <c r="G65" s="3" t="str">
        <f t="shared" si="0"/>
        <v>insert into city values ('3073','Essen','DEU','Nordrhein-Westfalen','599515');</v>
      </c>
      <c r="H65" s="3" t="s">
        <v>9</v>
      </c>
      <c r="I65" s="4" t="s">
        <v>10</v>
      </c>
    </row>
    <row r="66" spans="1:9" ht="13.2" x14ac:dyDescent="0.25">
      <c r="A66" s="2">
        <v>3169</v>
      </c>
      <c r="B66" s="2" t="s">
        <v>154</v>
      </c>
      <c r="C66" s="2" t="s">
        <v>155</v>
      </c>
      <c r="D66" s="2" t="s">
        <v>156</v>
      </c>
      <c r="E66" s="2">
        <v>35900</v>
      </c>
      <c r="F66" s="3" t="s">
        <v>8</v>
      </c>
      <c r="G66" s="3" t="str">
        <f t="shared" si="0"/>
        <v>insert into city values ('3169','Apia','WSM','Upolu','35900');</v>
      </c>
      <c r="H66" s="3" t="s">
        <v>9</v>
      </c>
      <c r="I66" s="4" t="s">
        <v>10</v>
      </c>
    </row>
    <row r="67" spans="1:9" ht="13.2" x14ac:dyDescent="0.25">
      <c r="A67" s="2">
        <v>3198</v>
      </c>
      <c r="B67" s="2" t="s">
        <v>157</v>
      </c>
      <c r="C67" s="2" t="s">
        <v>158</v>
      </c>
      <c r="D67" s="2" t="s">
        <v>159</v>
      </c>
      <c r="E67" s="2">
        <v>785071</v>
      </c>
      <c r="F67" s="3" t="s">
        <v>8</v>
      </c>
      <c r="G67" s="3" t="str">
        <f t="shared" si="0"/>
        <v>insert into city values ('3198','Dakar','SEN','Cap-Vert','785071');</v>
      </c>
      <c r="H67" s="3" t="s">
        <v>9</v>
      </c>
      <c r="I67" s="4" t="s">
        <v>10</v>
      </c>
    </row>
    <row r="68" spans="1:9" ht="13.2" x14ac:dyDescent="0.25">
      <c r="A68" s="2">
        <v>3253</v>
      </c>
      <c r="B68" s="2" t="s">
        <v>160</v>
      </c>
      <c r="C68" s="2" t="s">
        <v>161</v>
      </c>
      <c r="D68" s="2" t="s">
        <v>160</v>
      </c>
      <c r="E68" s="2">
        <v>343361</v>
      </c>
      <c r="F68" s="3" t="s">
        <v>8</v>
      </c>
      <c r="G68" s="3" t="str">
        <f t="shared" si="0"/>
        <v>insert into city values ('3253','Hama','SYR','Hama','343361');</v>
      </c>
      <c r="H68" s="3" t="s">
        <v>9</v>
      </c>
      <c r="I68" s="4" t="s">
        <v>10</v>
      </c>
    </row>
    <row r="69" spans="1:9" ht="13.2" x14ac:dyDescent="0.25">
      <c r="A69" s="2">
        <v>3288</v>
      </c>
      <c r="B69" s="2" t="s">
        <v>162</v>
      </c>
      <c r="C69" s="2" t="s">
        <v>163</v>
      </c>
      <c r="D69" s="2" t="s">
        <v>164</v>
      </c>
      <c r="E69" s="2">
        <v>160516</v>
      </c>
      <c r="F69" s="3" t="s">
        <v>8</v>
      </c>
      <c r="G69" s="3" t="str">
        <f t="shared" si="0"/>
        <v>insert into city values ('3288','Luchou','TWN','Taipei','160516');</v>
      </c>
      <c r="H69" s="3" t="s">
        <v>9</v>
      </c>
      <c r="I69" s="4" t="s">
        <v>10</v>
      </c>
    </row>
    <row r="70" spans="1:9" ht="13.2" x14ac:dyDescent="0.25">
      <c r="A70" s="2">
        <v>3309</v>
      </c>
      <c r="B70" s="2" t="s">
        <v>165</v>
      </c>
      <c r="C70" s="2" t="s">
        <v>166</v>
      </c>
      <c r="D70" s="2" t="s">
        <v>165</v>
      </c>
      <c r="E70" s="2">
        <v>137400</v>
      </c>
      <c r="F70" s="3" t="s">
        <v>8</v>
      </c>
      <c r="G70" s="3" t="str">
        <f t="shared" si="0"/>
        <v>insert into city values ('3309','Tanga','TZA','Tanga','137400');</v>
      </c>
      <c r="H70" s="3" t="s">
        <v>9</v>
      </c>
      <c r="I70" s="4" t="s">
        <v>10</v>
      </c>
    </row>
    <row r="71" spans="1:9" ht="13.2" x14ac:dyDescent="0.25">
      <c r="A71" s="2">
        <v>3353</v>
      </c>
      <c r="B71" s="2" t="s">
        <v>167</v>
      </c>
      <c r="C71" s="2" t="s">
        <v>168</v>
      </c>
      <c r="D71" s="2" t="s">
        <v>167</v>
      </c>
      <c r="E71" s="2">
        <v>145900</v>
      </c>
      <c r="F71" s="3" t="s">
        <v>8</v>
      </c>
      <c r="G71" s="3" t="str">
        <f t="shared" si="0"/>
        <v>insert into city values ('3353','Sousse','TUN','Sousse','145900');</v>
      </c>
      <c r="H71" s="3" t="s">
        <v>9</v>
      </c>
      <c r="I71" s="4" t="s">
        <v>10</v>
      </c>
    </row>
    <row r="72" spans="1:9" ht="26.4" x14ac:dyDescent="0.25">
      <c r="A72" s="2">
        <v>3377</v>
      </c>
      <c r="B72" s="2" t="s">
        <v>169</v>
      </c>
      <c r="C72" s="2" t="s">
        <v>170</v>
      </c>
      <c r="D72" s="2" t="s">
        <v>169</v>
      </c>
      <c r="E72" s="2">
        <v>245772</v>
      </c>
      <c r="F72" s="3" t="s">
        <v>8</v>
      </c>
      <c r="G72" s="3" t="str">
        <f t="shared" si="0"/>
        <v>insert into city values ('3377','Kahramanmaras','TUR','Kahramanmaras','245772');</v>
      </c>
      <c r="H72" s="3" t="s">
        <v>9</v>
      </c>
      <c r="I72" s="4" t="s">
        <v>10</v>
      </c>
    </row>
    <row r="73" spans="1:9" ht="13.2" x14ac:dyDescent="0.25">
      <c r="A73" s="2">
        <v>3430</v>
      </c>
      <c r="B73" s="2" t="s">
        <v>171</v>
      </c>
      <c r="C73" s="2" t="s">
        <v>172</v>
      </c>
      <c r="D73" s="2" t="s">
        <v>171</v>
      </c>
      <c r="E73" s="2">
        <v>1011000</v>
      </c>
      <c r="F73" s="3" t="s">
        <v>8</v>
      </c>
      <c r="G73" s="3" t="str">
        <f t="shared" si="0"/>
        <v>insert into city values ('3430','Odesa','UKR','Odesa','1011000');</v>
      </c>
      <c r="H73" s="3" t="s">
        <v>9</v>
      </c>
      <c r="I73" s="4" t="s">
        <v>10</v>
      </c>
    </row>
    <row r="74" spans="1:9" ht="13.2" x14ac:dyDescent="0.25">
      <c r="A74" s="2">
        <v>3581</v>
      </c>
      <c r="B74" s="2" t="s">
        <v>173</v>
      </c>
      <c r="C74" s="2" t="s">
        <v>174</v>
      </c>
      <c r="D74" s="2" t="s">
        <v>175</v>
      </c>
      <c r="E74" s="2">
        <v>4694000</v>
      </c>
      <c r="F74" s="3" t="s">
        <v>8</v>
      </c>
      <c r="G74" s="3" t="str">
        <f t="shared" si="0"/>
        <v>insert into city values ('3581','St Petersburg','RUS','Pietari','4694000');</v>
      </c>
      <c r="H74" s="3" t="s">
        <v>9</v>
      </c>
      <c r="I74" s="4" t="s">
        <v>10</v>
      </c>
    </row>
    <row r="75" spans="1:9" ht="13.2" x14ac:dyDescent="0.25">
      <c r="A75" s="2">
        <v>3770</v>
      </c>
      <c r="B75" s="2" t="s">
        <v>176</v>
      </c>
      <c r="C75" s="2" t="s">
        <v>177</v>
      </c>
      <c r="D75" s="2" t="s">
        <v>176</v>
      </c>
      <c r="E75" s="2">
        <v>1410000</v>
      </c>
      <c r="F75" s="3" t="s">
        <v>8</v>
      </c>
      <c r="G75" s="3" t="str">
        <f t="shared" si="0"/>
        <v>insert into city values ('3770','Hanoi','VNM','Hanoi','1410000');</v>
      </c>
      <c r="H75" s="3" t="s">
        <v>9</v>
      </c>
      <c r="I75" s="4" t="s">
        <v>10</v>
      </c>
    </row>
    <row r="76" spans="1:9" ht="13.2" x14ac:dyDescent="0.25">
      <c r="A76" s="2">
        <v>3815</v>
      </c>
      <c r="B76" s="2" t="s">
        <v>178</v>
      </c>
      <c r="C76" s="2" t="s">
        <v>179</v>
      </c>
      <c r="D76" s="2" t="s">
        <v>180</v>
      </c>
      <c r="E76" s="2">
        <v>563662</v>
      </c>
      <c r="F76" s="3" t="s">
        <v>8</v>
      </c>
      <c r="G76" s="3" t="str">
        <f t="shared" si="0"/>
        <v>insert into city values ('3815','El Paso','USA','Texas','563662');</v>
      </c>
      <c r="H76" s="3" t="s">
        <v>9</v>
      </c>
      <c r="I76" s="4" t="s">
        <v>10</v>
      </c>
    </row>
    <row r="77" spans="1:9" ht="13.2" x14ac:dyDescent="0.25">
      <c r="A77" s="2">
        <v>3878</v>
      </c>
      <c r="B77" s="2" t="s">
        <v>181</v>
      </c>
      <c r="C77" s="2" t="s">
        <v>179</v>
      </c>
      <c r="D77" s="2" t="s">
        <v>182</v>
      </c>
      <c r="E77" s="2">
        <v>202705</v>
      </c>
      <c r="F77" s="3" t="s">
        <v>8</v>
      </c>
      <c r="G77" s="3" t="str">
        <f t="shared" si="0"/>
        <v>insert into city values ('3878','Scottsdale','USA','Arizona','202705');</v>
      </c>
      <c r="H77" s="3" t="s">
        <v>9</v>
      </c>
      <c r="I77" s="4" t="s">
        <v>10</v>
      </c>
    </row>
    <row r="78" spans="1:9" ht="13.2" x14ac:dyDescent="0.25">
      <c r="A78" s="2">
        <v>3965</v>
      </c>
      <c r="B78" s="2" t="s">
        <v>183</v>
      </c>
      <c r="C78" s="2" t="s">
        <v>179</v>
      </c>
      <c r="D78" s="2" t="s">
        <v>184</v>
      </c>
      <c r="E78" s="2">
        <v>124966</v>
      </c>
      <c r="F78" s="3" t="s">
        <v>8</v>
      </c>
      <c r="G78" s="3" t="str">
        <f t="shared" si="0"/>
        <v>insert into city values ('3965','Corona','USA','California','124966');</v>
      </c>
      <c r="H78" s="3" t="s">
        <v>9</v>
      </c>
      <c r="I78" s="4" t="s">
        <v>10</v>
      </c>
    </row>
    <row r="79" spans="1:9" ht="13.2" x14ac:dyDescent="0.25">
      <c r="A79" s="2">
        <v>3973</v>
      </c>
      <c r="B79" s="2" t="s">
        <v>185</v>
      </c>
      <c r="C79" s="2" t="s">
        <v>179</v>
      </c>
      <c r="D79" s="2" t="s">
        <v>184</v>
      </c>
      <c r="E79" s="2">
        <v>121780</v>
      </c>
      <c r="F79" s="3" t="s">
        <v>8</v>
      </c>
      <c r="G79" s="3" t="str">
        <f t="shared" si="0"/>
        <v>insert into city values ('3973','Concord','USA','California','121780');</v>
      </c>
      <c r="H79" s="3" t="s">
        <v>9</v>
      </c>
      <c r="I79" s="4" t="s">
        <v>10</v>
      </c>
    </row>
    <row r="80" spans="1:9" ht="13.2" x14ac:dyDescent="0.25">
      <c r="A80" s="2">
        <v>3977</v>
      </c>
      <c r="B80" s="2" t="s">
        <v>186</v>
      </c>
      <c r="C80" s="2" t="s">
        <v>179</v>
      </c>
      <c r="D80" s="2" t="s">
        <v>187</v>
      </c>
      <c r="E80" s="2">
        <v>120758</v>
      </c>
      <c r="F80" s="3" t="s">
        <v>8</v>
      </c>
      <c r="G80" s="3" t="str">
        <f t="shared" si="0"/>
        <v>insert into city values ('3977','Cedar Rapids','USA','Iowa','120758');</v>
      </c>
      <c r="H80" s="3" t="s">
        <v>9</v>
      </c>
      <c r="I80" s="4" t="s">
        <v>10</v>
      </c>
    </row>
    <row r="81" spans="1:9" ht="13.2" x14ac:dyDescent="0.25">
      <c r="A81" s="2">
        <v>3982</v>
      </c>
      <c r="B81" s="2" t="s">
        <v>188</v>
      </c>
      <c r="C81" s="2" t="s">
        <v>179</v>
      </c>
      <c r="D81" s="2" t="s">
        <v>189</v>
      </c>
      <c r="E81" s="2">
        <v>117549</v>
      </c>
      <c r="F81" s="3" t="s">
        <v>8</v>
      </c>
      <c r="G81" s="3" t="str">
        <f t="shared" si="0"/>
        <v>insert into city values ('3982','Coral Springs','USA','Florida','117549');</v>
      </c>
      <c r="H81" s="3" t="s">
        <v>9</v>
      </c>
      <c r="I81" s="4" t="s">
        <v>10</v>
      </c>
    </row>
    <row r="82" spans="1:9" ht="13.2" x14ac:dyDescent="0.25">
      <c r="A82" s="2">
        <v>4054</v>
      </c>
      <c r="B82" s="2" t="s">
        <v>190</v>
      </c>
      <c r="C82" s="2" t="s">
        <v>179</v>
      </c>
      <c r="D82" s="2" t="s">
        <v>184</v>
      </c>
      <c r="E82" s="2">
        <v>92256</v>
      </c>
      <c r="F82" s="3" t="s">
        <v>8</v>
      </c>
      <c r="G82" s="3" t="str">
        <f t="shared" si="0"/>
        <v>insert into city values ('4054','Fairfield','USA','California','92256');</v>
      </c>
      <c r="H82" s="3" t="s">
        <v>9</v>
      </c>
      <c r="I82" s="4" t="s">
        <v>10</v>
      </c>
    </row>
    <row r="83" spans="1:9" ht="13.2" x14ac:dyDescent="0.25">
      <c r="A83" s="2">
        <v>4058</v>
      </c>
      <c r="B83" s="2" t="s">
        <v>191</v>
      </c>
      <c r="C83" s="2" t="s">
        <v>179</v>
      </c>
      <c r="D83" s="2" t="s">
        <v>192</v>
      </c>
      <c r="E83" s="2">
        <v>91238</v>
      </c>
      <c r="F83" s="3" t="s">
        <v>8</v>
      </c>
      <c r="G83" s="3" t="str">
        <f t="shared" si="0"/>
        <v>insert into city values ('4058','Boulder','USA','Colorado','91238');</v>
      </c>
      <c r="H83" s="3" t="s">
        <v>9</v>
      </c>
      <c r="I83" s="4" t="s">
        <v>10</v>
      </c>
    </row>
    <row r="84" spans="1:9" ht="26.4" x14ac:dyDescent="0.25">
      <c r="A84" s="2">
        <v>4061</v>
      </c>
      <c r="B84" s="2" t="s">
        <v>193</v>
      </c>
      <c r="C84" s="2" t="s">
        <v>179</v>
      </c>
      <c r="D84" s="2" t="s">
        <v>194</v>
      </c>
      <c r="E84" s="2">
        <v>90555</v>
      </c>
      <c r="F84" s="3" t="s">
        <v>8</v>
      </c>
      <c r="G84" s="3" t="str">
        <f t="shared" si="0"/>
        <v>insert into city values ('4061','Fall River','USA','Massachusetts','90555');</v>
      </c>
      <c r="H84" s="3" t="s">
        <v>9</v>
      </c>
      <c r="I84" s="4" t="s">
        <v>10</v>
      </c>
    </row>
    <row r="85" spans="1:9" ht="13.2" x14ac:dyDescent="0.25">
      <c r="D85" s="3" t="s">
        <v>195</v>
      </c>
    </row>
    <row r="86" spans="1:9" ht="13.2" x14ac:dyDescent="0.25">
      <c r="D86" s="3" t="s">
        <v>195</v>
      </c>
    </row>
    <row r="87" spans="1:9" ht="13.2" x14ac:dyDescent="0.25">
      <c r="D87" s="3" t="s">
        <v>195</v>
      </c>
    </row>
    <row r="88" spans="1:9" ht="13.2" x14ac:dyDescent="0.25">
      <c r="D88" s="3" t="s">
        <v>195</v>
      </c>
    </row>
    <row r="89" spans="1:9" ht="13.2" x14ac:dyDescent="0.25">
      <c r="D89" s="3" t="s">
        <v>195</v>
      </c>
    </row>
    <row r="90" spans="1:9" ht="13.2" x14ac:dyDescent="0.25">
      <c r="D90" s="3" t="s">
        <v>195</v>
      </c>
    </row>
    <row r="91" spans="1:9" ht="13.2" x14ac:dyDescent="0.25">
      <c r="D91" s="3" t="s">
        <v>195</v>
      </c>
    </row>
    <row r="92" spans="1:9" ht="13.2" x14ac:dyDescent="0.25">
      <c r="D92" s="3" t="s">
        <v>195</v>
      </c>
    </row>
    <row r="93" spans="1:9" ht="13.2" x14ac:dyDescent="0.25">
      <c r="D93" s="3" t="s">
        <v>195</v>
      </c>
    </row>
    <row r="94" spans="1:9" ht="13.2" x14ac:dyDescent="0.25">
      <c r="D94" s="3" t="s">
        <v>195</v>
      </c>
    </row>
    <row r="95" spans="1:9" ht="13.2" x14ac:dyDescent="0.25">
      <c r="D95" s="3" t="s">
        <v>195</v>
      </c>
    </row>
    <row r="96" spans="1:9" ht="13.2" x14ac:dyDescent="0.25">
      <c r="D96" s="3" t="s">
        <v>195</v>
      </c>
    </row>
    <row r="97" spans="4:4" ht="13.2" x14ac:dyDescent="0.25">
      <c r="D97" s="3" t="s">
        <v>195</v>
      </c>
    </row>
    <row r="98" spans="4:4" ht="13.2" x14ac:dyDescent="0.25">
      <c r="D98" s="3" t="s">
        <v>195</v>
      </c>
    </row>
    <row r="99" spans="4:4" ht="13.2" x14ac:dyDescent="0.25">
      <c r="D99" s="3" t="s">
        <v>195</v>
      </c>
    </row>
    <row r="100" spans="4:4" ht="13.2" x14ac:dyDescent="0.25">
      <c r="D100" s="3" t="s">
        <v>195</v>
      </c>
    </row>
    <row r="101" spans="4:4" ht="13.2" x14ac:dyDescent="0.25">
      <c r="D101" s="3" t="s">
        <v>195</v>
      </c>
    </row>
    <row r="102" spans="4:4" ht="13.2" x14ac:dyDescent="0.25">
      <c r="D102" s="3" t="s">
        <v>195</v>
      </c>
    </row>
    <row r="103" spans="4:4" ht="13.2" x14ac:dyDescent="0.25">
      <c r="D103" s="3" t="s">
        <v>195</v>
      </c>
    </row>
    <row r="104" spans="4:4" ht="13.2" x14ac:dyDescent="0.25">
      <c r="D104" s="3" t="s">
        <v>195</v>
      </c>
    </row>
    <row r="105" spans="4:4" ht="13.2" x14ac:dyDescent="0.25">
      <c r="D105" s="3" t="s">
        <v>195</v>
      </c>
    </row>
    <row r="106" spans="4:4" ht="13.2" x14ac:dyDescent="0.25">
      <c r="D106" s="3" t="s">
        <v>195</v>
      </c>
    </row>
    <row r="107" spans="4:4" ht="13.2" x14ac:dyDescent="0.25">
      <c r="D107" s="3" t="s">
        <v>195</v>
      </c>
    </row>
    <row r="108" spans="4:4" ht="13.2" x14ac:dyDescent="0.25">
      <c r="D108" s="3" t="s">
        <v>195</v>
      </c>
    </row>
    <row r="109" spans="4:4" ht="13.2" x14ac:dyDescent="0.25">
      <c r="D109" s="3" t="s">
        <v>195</v>
      </c>
    </row>
    <row r="110" spans="4:4" ht="13.2" x14ac:dyDescent="0.25">
      <c r="D110" s="3" t="s">
        <v>195</v>
      </c>
    </row>
    <row r="111" spans="4:4" ht="13.2" x14ac:dyDescent="0.25">
      <c r="D111" s="3" t="s">
        <v>195</v>
      </c>
    </row>
    <row r="112" spans="4:4" ht="13.2" x14ac:dyDescent="0.25">
      <c r="D112" s="3" t="s">
        <v>195</v>
      </c>
    </row>
    <row r="113" spans="4:4" ht="13.2" x14ac:dyDescent="0.25">
      <c r="D113" s="3" t="s">
        <v>195</v>
      </c>
    </row>
    <row r="114" spans="4:4" ht="13.2" x14ac:dyDescent="0.25">
      <c r="D114" s="3" t="s">
        <v>195</v>
      </c>
    </row>
    <row r="115" spans="4:4" ht="13.2" x14ac:dyDescent="0.25">
      <c r="D115" s="3" t="s">
        <v>195</v>
      </c>
    </row>
    <row r="116" spans="4:4" ht="13.2" x14ac:dyDescent="0.25">
      <c r="D116" s="3" t="s">
        <v>195</v>
      </c>
    </row>
    <row r="117" spans="4:4" ht="13.2" x14ac:dyDescent="0.25">
      <c r="D117" s="3" t="s">
        <v>195</v>
      </c>
    </row>
    <row r="118" spans="4:4" ht="13.2" x14ac:dyDescent="0.25">
      <c r="D118" s="3" t="s">
        <v>195</v>
      </c>
    </row>
    <row r="119" spans="4:4" ht="13.2" x14ac:dyDescent="0.25">
      <c r="D119" s="3" t="s">
        <v>195</v>
      </c>
    </row>
    <row r="120" spans="4:4" ht="13.2" x14ac:dyDescent="0.25">
      <c r="D120" s="3" t="s">
        <v>195</v>
      </c>
    </row>
    <row r="121" spans="4:4" ht="13.2" x14ac:dyDescent="0.25">
      <c r="D121" s="3" t="s">
        <v>195</v>
      </c>
    </row>
    <row r="122" spans="4:4" ht="13.2" x14ac:dyDescent="0.25">
      <c r="D122" s="3" t="s">
        <v>195</v>
      </c>
    </row>
    <row r="123" spans="4:4" ht="13.2" x14ac:dyDescent="0.25">
      <c r="D123" s="3" t="s">
        <v>195</v>
      </c>
    </row>
    <row r="124" spans="4:4" ht="13.2" x14ac:dyDescent="0.25">
      <c r="D124" s="3" t="s">
        <v>195</v>
      </c>
    </row>
    <row r="125" spans="4:4" ht="13.2" x14ac:dyDescent="0.25">
      <c r="D125" s="3" t="s">
        <v>195</v>
      </c>
    </row>
    <row r="126" spans="4:4" ht="13.2" x14ac:dyDescent="0.25">
      <c r="D126" s="3" t="s">
        <v>195</v>
      </c>
    </row>
    <row r="127" spans="4:4" ht="13.2" x14ac:dyDescent="0.25">
      <c r="D127" s="3" t="s">
        <v>195</v>
      </c>
    </row>
    <row r="128" spans="4:4" ht="13.2" x14ac:dyDescent="0.25">
      <c r="D128" s="3" t="s">
        <v>195</v>
      </c>
    </row>
    <row r="129" spans="4:4" ht="13.2" x14ac:dyDescent="0.25">
      <c r="D129" s="3" t="s">
        <v>195</v>
      </c>
    </row>
    <row r="130" spans="4:4" ht="13.2" x14ac:dyDescent="0.25">
      <c r="D130" s="3" t="s">
        <v>195</v>
      </c>
    </row>
    <row r="131" spans="4:4" ht="13.2" x14ac:dyDescent="0.25">
      <c r="D131" s="3" t="s">
        <v>195</v>
      </c>
    </row>
    <row r="132" spans="4:4" ht="13.2" x14ac:dyDescent="0.25">
      <c r="D132" s="3" t="s">
        <v>195</v>
      </c>
    </row>
    <row r="133" spans="4:4" ht="13.2" x14ac:dyDescent="0.25">
      <c r="D133" s="3" t="s">
        <v>195</v>
      </c>
    </row>
    <row r="134" spans="4:4" ht="13.2" x14ac:dyDescent="0.25">
      <c r="D134" s="3" t="s">
        <v>195</v>
      </c>
    </row>
    <row r="135" spans="4:4" ht="13.2" x14ac:dyDescent="0.25">
      <c r="D135" s="3" t="s">
        <v>195</v>
      </c>
    </row>
    <row r="136" spans="4:4" ht="13.2" x14ac:dyDescent="0.25">
      <c r="D136" s="3" t="s">
        <v>195</v>
      </c>
    </row>
    <row r="137" spans="4:4" ht="13.2" x14ac:dyDescent="0.25">
      <c r="D137" s="3" t="s">
        <v>195</v>
      </c>
    </row>
    <row r="138" spans="4:4" ht="13.2" x14ac:dyDescent="0.25">
      <c r="D138" s="3" t="s">
        <v>195</v>
      </c>
    </row>
    <row r="139" spans="4:4" ht="13.2" x14ac:dyDescent="0.25">
      <c r="D139" s="3" t="s">
        <v>195</v>
      </c>
    </row>
    <row r="140" spans="4:4" ht="13.2" x14ac:dyDescent="0.25">
      <c r="D140" s="3" t="s">
        <v>195</v>
      </c>
    </row>
    <row r="141" spans="4:4" ht="13.2" x14ac:dyDescent="0.25">
      <c r="D141" s="3" t="s">
        <v>195</v>
      </c>
    </row>
    <row r="142" spans="4:4" ht="13.2" x14ac:dyDescent="0.25">
      <c r="D142" s="3" t="s">
        <v>195</v>
      </c>
    </row>
    <row r="143" spans="4:4" ht="13.2" x14ac:dyDescent="0.25">
      <c r="D143" s="3" t="s">
        <v>195</v>
      </c>
    </row>
    <row r="144" spans="4:4" ht="13.2" x14ac:dyDescent="0.25">
      <c r="D144" s="3" t="s">
        <v>195</v>
      </c>
    </row>
    <row r="145" spans="4:4" ht="13.2" x14ac:dyDescent="0.25">
      <c r="D145" s="3" t="s">
        <v>195</v>
      </c>
    </row>
    <row r="146" spans="4:4" ht="13.2" x14ac:dyDescent="0.25">
      <c r="D146" s="3" t="s">
        <v>195</v>
      </c>
    </row>
    <row r="147" spans="4:4" ht="13.2" x14ac:dyDescent="0.25">
      <c r="D147" s="3" t="s">
        <v>195</v>
      </c>
    </row>
    <row r="148" spans="4:4" ht="13.2" x14ac:dyDescent="0.25">
      <c r="D148" s="3" t="s">
        <v>195</v>
      </c>
    </row>
    <row r="149" spans="4:4" ht="13.2" x14ac:dyDescent="0.25">
      <c r="D149" s="3" t="s">
        <v>195</v>
      </c>
    </row>
    <row r="150" spans="4:4" ht="13.2" x14ac:dyDescent="0.25">
      <c r="D150" s="3" t="s">
        <v>195</v>
      </c>
    </row>
    <row r="151" spans="4:4" ht="13.2" x14ac:dyDescent="0.25">
      <c r="D151" s="3" t="s">
        <v>195</v>
      </c>
    </row>
    <row r="152" spans="4:4" ht="13.2" x14ac:dyDescent="0.25">
      <c r="D152" s="3" t="s">
        <v>195</v>
      </c>
    </row>
    <row r="153" spans="4:4" ht="13.2" x14ac:dyDescent="0.25">
      <c r="D153" s="3" t="s">
        <v>195</v>
      </c>
    </row>
    <row r="154" spans="4:4" ht="13.2" x14ac:dyDescent="0.25">
      <c r="D154" s="3" t="s">
        <v>195</v>
      </c>
    </row>
    <row r="155" spans="4:4" ht="13.2" x14ac:dyDescent="0.25">
      <c r="D155" s="3" t="s">
        <v>195</v>
      </c>
    </row>
    <row r="156" spans="4:4" ht="13.2" x14ac:dyDescent="0.25">
      <c r="D156" s="3" t="s">
        <v>195</v>
      </c>
    </row>
    <row r="157" spans="4:4" ht="13.2" x14ac:dyDescent="0.25">
      <c r="D157" s="3" t="s">
        <v>195</v>
      </c>
    </row>
    <row r="158" spans="4:4" ht="13.2" x14ac:dyDescent="0.25">
      <c r="D158" s="3" t="s">
        <v>195</v>
      </c>
    </row>
    <row r="159" spans="4:4" ht="13.2" x14ac:dyDescent="0.25">
      <c r="D159" s="3" t="s">
        <v>195</v>
      </c>
    </row>
    <row r="160" spans="4:4" ht="13.2" x14ac:dyDescent="0.25">
      <c r="D160" s="3" t="s">
        <v>195</v>
      </c>
    </row>
    <row r="161" spans="4:4" ht="13.2" x14ac:dyDescent="0.25">
      <c r="D161" s="3" t="s">
        <v>195</v>
      </c>
    </row>
    <row r="162" spans="4:4" ht="13.2" x14ac:dyDescent="0.25">
      <c r="D162" s="3" t="s">
        <v>195</v>
      </c>
    </row>
    <row r="163" spans="4:4" ht="13.2" x14ac:dyDescent="0.25">
      <c r="D163" s="3" t="s">
        <v>195</v>
      </c>
    </row>
    <row r="164" spans="4:4" ht="13.2" x14ac:dyDescent="0.25">
      <c r="D164" s="3" t="s">
        <v>195</v>
      </c>
    </row>
    <row r="165" spans="4:4" ht="13.2" x14ac:dyDescent="0.25">
      <c r="D165" s="3" t="s">
        <v>195</v>
      </c>
    </row>
    <row r="166" spans="4:4" ht="13.2" x14ac:dyDescent="0.25">
      <c r="D166" s="3" t="s">
        <v>195</v>
      </c>
    </row>
    <row r="167" spans="4:4" ht="13.2" x14ac:dyDescent="0.25">
      <c r="D167" s="3" t="s">
        <v>195</v>
      </c>
    </row>
    <row r="168" spans="4:4" ht="13.2" x14ac:dyDescent="0.25">
      <c r="D168" s="3" t="s">
        <v>195</v>
      </c>
    </row>
    <row r="169" spans="4:4" ht="13.2" x14ac:dyDescent="0.25">
      <c r="D169" s="3" t="s">
        <v>195</v>
      </c>
    </row>
    <row r="170" spans="4:4" ht="13.2" x14ac:dyDescent="0.25">
      <c r="D170" s="3" t="s">
        <v>195</v>
      </c>
    </row>
    <row r="171" spans="4:4" ht="13.2" x14ac:dyDescent="0.25">
      <c r="D171" s="3" t="s">
        <v>195</v>
      </c>
    </row>
    <row r="172" spans="4:4" ht="13.2" x14ac:dyDescent="0.25">
      <c r="D172" s="3" t="s">
        <v>195</v>
      </c>
    </row>
    <row r="173" spans="4:4" ht="13.2" x14ac:dyDescent="0.25">
      <c r="D173" s="3" t="s">
        <v>195</v>
      </c>
    </row>
    <row r="174" spans="4:4" ht="13.2" x14ac:dyDescent="0.25">
      <c r="D174" s="3" t="s">
        <v>195</v>
      </c>
    </row>
    <row r="175" spans="4:4" ht="13.2" x14ac:dyDescent="0.25">
      <c r="D175" s="3" t="s">
        <v>195</v>
      </c>
    </row>
    <row r="176" spans="4:4" ht="13.2" x14ac:dyDescent="0.25">
      <c r="D176" s="3" t="s">
        <v>195</v>
      </c>
    </row>
    <row r="177" spans="4:4" ht="13.2" x14ac:dyDescent="0.25">
      <c r="D177" s="3" t="s">
        <v>195</v>
      </c>
    </row>
    <row r="178" spans="4:4" ht="13.2" x14ac:dyDescent="0.25">
      <c r="D178" s="3" t="s">
        <v>195</v>
      </c>
    </row>
    <row r="179" spans="4:4" ht="13.2" x14ac:dyDescent="0.25">
      <c r="D179" s="3" t="s">
        <v>195</v>
      </c>
    </row>
    <row r="180" spans="4:4" ht="13.2" x14ac:dyDescent="0.25">
      <c r="D180" s="3" t="s">
        <v>195</v>
      </c>
    </row>
    <row r="181" spans="4:4" ht="13.2" x14ac:dyDescent="0.25">
      <c r="D181" s="3" t="s">
        <v>195</v>
      </c>
    </row>
    <row r="182" spans="4:4" ht="13.2" x14ac:dyDescent="0.25">
      <c r="D182" s="3" t="s">
        <v>195</v>
      </c>
    </row>
    <row r="183" spans="4:4" ht="13.2" x14ac:dyDescent="0.25">
      <c r="D183" s="3" t="s">
        <v>195</v>
      </c>
    </row>
    <row r="184" spans="4:4" ht="13.2" x14ac:dyDescent="0.25">
      <c r="D184" s="3" t="s">
        <v>195</v>
      </c>
    </row>
    <row r="185" spans="4:4" ht="13.2" x14ac:dyDescent="0.25">
      <c r="D185" s="3" t="s">
        <v>195</v>
      </c>
    </row>
    <row r="186" spans="4:4" ht="13.2" x14ac:dyDescent="0.25">
      <c r="D186" s="3" t="s">
        <v>195</v>
      </c>
    </row>
    <row r="187" spans="4:4" ht="13.2" x14ac:dyDescent="0.25">
      <c r="D187" s="3" t="s">
        <v>195</v>
      </c>
    </row>
    <row r="188" spans="4:4" ht="13.2" x14ac:dyDescent="0.25">
      <c r="D188" s="3" t="s">
        <v>195</v>
      </c>
    </row>
    <row r="189" spans="4:4" ht="13.2" x14ac:dyDescent="0.25">
      <c r="D189" s="3" t="s">
        <v>195</v>
      </c>
    </row>
    <row r="190" spans="4:4" ht="13.2" x14ac:dyDescent="0.25">
      <c r="D190" s="3" t="s">
        <v>195</v>
      </c>
    </row>
    <row r="191" spans="4:4" ht="13.2" x14ac:dyDescent="0.25">
      <c r="D191" s="3" t="s">
        <v>195</v>
      </c>
    </row>
    <row r="192" spans="4:4" ht="13.2" x14ac:dyDescent="0.25">
      <c r="D192" s="3" t="s">
        <v>195</v>
      </c>
    </row>
    <row r="193" spans="4:4" ht="13.2" x14ac:dyDescent="0.25">
      <c r="D193" s="3" t="s">
        <v>195</v>
      </c>
    </row>
    <row r="194" spans="4:4" ht="13.2" x14ac:dyDescent="0.25">
      <c r="D194" s="3" t="s">
        <v>195</v>
      </c>
    </row>
    <row r="195" spans="4:4" ht="13.2" x14ac:dyDescent="0.25">
      <c r="D195" s="3" t="s">
        <v>195</v>
      </c>
    </row>
    <row r="196" spans="4:4" ht="13.2" x14ac:dyDescent="0.25">
      <c r="D196" s="3" t="s">
        <v>195</v>
      </c>
    </row>
    <row r="197" spans="4:4" ht="13.2" x14ac:dyDescent="0.25">
      <c r="D197" s="3" t="s">
        <v>195</v>
      </c>
    </row>
    <row r="198" spans="4:4" ht="13.2" x14ac:dyDescent="0.25">
      <c r="D198" s="3" t="s">
        <v>195</v>
      </c>
    </row>
    <row r="199" spans="4:4" ht="13.2" x14ac:dyDescent="0.25">
      <c r="D199" s="3" t="s">
        <v>195</v>
      </c>
    </row>
    <row r="200" spans="4:4" ht="13.2" x14ac:dyDescent="0.25">
      <c r="D200" s="3" t="s">
        <v>195</v>
      </c>
    </row>
    <row r="201" spans="4:4" ht="13.2" x14ac:dyDescent="0.25">
      <c r="D201" s="3" t="s">
        <v>195</v>
      </c>
    </row>
    <row r="202" spans="4:4" ht="13.2" x14ac:dyDescent="0.25">
      <c r="D202" s="3" t="s">
        <v>195</v>
      </c>
    </row>
    <row r="203" spans="4:4" ht="13.2" x14ac:dyDescent="0.25">
      <c r="D203" s="3" t="s">
        <v>195</v>
      </c>
    </row>
    <row r="204" spans="4:4" ht="13.2" x14ac:dyDescent="0.25">
      <c r="D204" s="3" t="s">
        <v>195</v>
      </c>
    </row>
    <row r="205" spans="4:4" ht="13.2" x14ac:dyDescent="0.25">
      <c r="D205" s="3" t="s">
        <v>195</v>
      </c>
    </row>
    <row r="206" spans="4:4" ht="13.2" x14ac:dyDescent="0.25">
      <c r="D206" s="3" t="s">
        <v>195</v>
      </c>
    </row>
    <row r="207" spans="4:4" ht="13.2" x14ac:dyDescent="0.25">
      <c r="D207" s="3" t="s">
        <v>195</v>
      </c>
    </row>
    <row r="208" spans="4:4" ht="13.2" x14ac:dyDescent="0.25">
      <c r="D208" s="3" t="s">
        <v>195</v>
      </c>
    </row>
    <row r="209" spans="4:4" ht="13.2" x14ac:dyDescent="0.25">
      <c r="D209" s="3" t="s">
        <v>195</v>
      </c>
    </row>
    <row r="210" spans="4:4" ht="13.2" x14ac:dyDescent="0.25">
      <c r="D210" s="3" t="s">
        <v>195</v>
      </c>
    </row>
    <row r="211" spans="4:4" ht="13.2" x14ac:dyDescent="0.25">
      <c r="D211" s="3" t="s">
        <v>195</v>
      </c>
    </row>
    <row r="212" spans="4:4" ht="13.2" x14ac:dyDescent="0.25">
      <c r="D212" s="3" t="s">
        <v>195</v>
      </c>
    </row>
    <row r="213" spans="4:4" ht="13.2" x14ac:dyDescent="0.25">
      <c r="D213" s="3" t="s">
        <v>195</v>
      </c>
    </row>
    <row r="214" spans="4:4" ht="13.2" x14ac:dyDescent="0.25">
      <c r="D214" s="3" t="s">
        <v>195</v>
      </c>
    </row>
    <row r="215" spans="4:4" ht="13.2" x14ac:dyDescent="0.25">
      <c r="D215" s="3" t="s">
        <v>195</v>
      </c>
    </row>
    <row r="216" spans="4:4" ht="13.2" x14ac:dyDescent="0.25">
      <c r="D216" s="3" t="s">
        <v>195</v>
      </c>
    </row>
    <row r="217" spans="4:4" ht="13.2" x14ac:dyDescent="0.25">
      <c r="D217" s="3" t="s">
        <v>195</v>
      </c>
    </row>
    <row r="218" spans="4:4" ht="13.2" x14ac:dyDescent="0.25">
      <c r="D218" s="3" t="s">
        <v>195</v>
      </c>
    </row>
    <row r="219" spans="4:4" ht="13.2" x14ac:dyDescent="0.25">
      <c r="D219" s="3" t="s">
        <v>195</v>
      </c>
    </row>
    <row r="220" spans="4:4" ht="13.2" x14ac:dyDescent="0.25">
      <c r="D220" s="3" t="s">
        <v>195</v>
      </c>
    </row>
    <row r="221" spans="4:4" ht="13.2" x14ac:dyDescent="0.25">
      <c r="D221" s="3" t="s">
        <v>195</v>
      </c>
    </row>
    <row r="222" spans="4:4" ht="13.2" x14ac:dyDescent="0.25">
      <c r="D222" s="3" t="s">
        <v>195</v>
      </c>
    </row>
    <row r="223" spans="4:4" ht="13.2" x14ac:dyDescent="0.25">
      <c r="D223" s="3" t="s">
        <v>195</v>
      </c>
    </row>
    <row r="224" spans="4:4" ht="13.2" x14ac:dyDescent="0.25">
      <c r="D224" s="3" t="s">
        <v>195</v>
      </c>
    </row>
    <row r="225" spans="4:4" ht="13.2" x14ac:dyDescent="0.25">
      <c r="D225" s="3" t="s">
        <v>195</v>
      </c>
    </row>
    <row r="226" spans="4:4" ht="13.2" x14ac:dyDescent="0.25">
      <c r="D226" s="3" t="s">
        <v>195</v>
      </c>
    </row>
    <row r="227" spans="4:4" ht="13.2" x14ac:dyDescent="0.25">
      <c r="D227" s="3" t="s">
        <v>195</v>
      </c>
    </row>
    <row r="228" spans="4:4" ht="13.2" x14ac:dyDescent="0.25">
      <c r="D228" s="3" t="s">
        <v>195</v>
      </c>
    </row>
    <row r="229" spans="4:4" ht="13.2" x14ac:dyDescent="0.25">
      <c r="D229" s="3" t="s">
        <v>195</v>
      </c>
    </row>
    <row r="230" spans="4:4" ht="13.2" x14ac:dyDescent="0.25">
      <c r="D230" s="3" t="s">
        <v>195</v>
      </c>
    </row>
    <row r="231" spans="4:4" ht="13.2" x14ac:dyDescent="0.25">
      <c r="D231" s="3" t="s">
        <v>195</v>
      </c>
    </row>
    <row r="232" spans="4:4" ht="13.2" x14ac:dyDescent="0.25">
      <c r="D232" s="3" t="s">
        <v>195</v>
      </c>
    </row>
    <row r="233" spans="4:4" ht="13.2" x14ac:dyDescent="0.25">
      <c r="D233" s="3" t="s">
        <v>195</v>
      </c>
    </row>
    <row r="234" spans="4:4" ht="13.2" x14ac:dyDescent="0.25">
      <c r="D234" s="3" t="s">
        <v>195</v>
      </c>
    </row>
    <row r="235" spans="4:4" ht="13.2" x14ac:dyDescent="0.25">
      <c r="D235" s="3" t="s">
        <v>195</v>
      </c>
    </row>
    <row r="236" spans="4:4" ht="13.2" x14ac:dyDescent="0.25">
      <c r="D236" s="3" t="s">
        <v>195</v>
      </c>
    </row>
    <row r="237" spans="4:4" ht="13.2" x14ac:dyDescent="0.25">
      <c r="D237" s="3" t="s">
        <v>195</v>
      </c>
    </row>
    <row r="238" spans="4:4" ht="13.2" x14ac:dyDescent="0.25">
      <c r="D238" s="3" t="s">
        <v>195</v>
      </c>
    </row>
    <row r="239" spans="4:4" ht="13.2" x14ac:dyDescent="0.25">
      <c r="D239" s="3" t="s">
        <v>195</v>
      </c>
    </row>
    <row r="240" spans="4:4" ht="13.2" x14ac:dyDescent="0.25">
      <c r="D240" s="3" t="s">
        <v>195</v>
      </c>
    </row>
    <row r="241" spans="4:4" ht="13.2" x14ac:dyDescent="0.25">
      <c r="D241" s="3" t="s">
        <v>195</v>
      </c>
    </row>
    <row r="242" spans="4:4" ht="13.2" x14ac:dyDescent="0.25">
      <c r="D242" s="3" t="s">
        <v>195</v>
      </c>
    </row>
    <row r="243" spans="4:4" ht="13.2" x14ac:dyDescent="0.25">
      <c r="D243" s="3" t="s">
        <v>195</v>
      </c>
    </row>
    <row r="244" spans="4:4" ht="13.2" x14ac:dyDescent="0.25">
      <c r="D244" s="3" t="s">
        <v>195</v>
      </c>
    </row>
    <row r="245" spans="4:4" ht="13.2" x14ac:dyDescent="0.25">
      <c r="D245" s="3" t="s">
        <v>195</v>
      </c>
    </row>
    <row r="246" spans="4:4" ht="13.2" x14ac:dyDescent="0.25">
      <c r="D246" s="3" t="s">
        <v>195</v>
      </c>
    </row>
    <row r="247" spans="4:4" ht="13.2" x14ac:dyDescent="0.25">
      <c r="D247" s="3" t="s">
        <v>195</v>
      </c>
    </row>
    <row r="248" spans="4:4" ht="13.2" x14ac:dyDescent="0.25">
      <c r="D248" s="3" t="s">
        <v>195</v>
      </c>
    </row>
    <row r="249" spans="4:4" ht="13.2" x14ac:dyDescent="0.25">
      <c r="D249" s="3" t="s">
        <v>195</v>
      </c>
    </row>
    <row r="250" spans="4:4" ht="13.2" x14ac:dyDescent="0.25">
      <c r="D250" s="3" t="s">
        <v>195</v>
      </c>
    </row>
    <row r="251" spans="4:4" ht="13.2" x14ac:dyDescent="0.25">
      <c r="D251" s="3" t="s">
        <v>195</v>
      </c>
    </row>
    <row r="252" spans="4:4" ht="13.2" x14ac:dyDescent="0.25">
      <c r="D252" s="3" t="s">
        <v>195</v>
      </c>
    </row>
    <row r="253" spans="4:4" ht="13.2" x14ac:dyDescent="0.25">
      <c r="D253" s="3" t="s">
        <v>195</v>
      </c>
    </row>
    <row r="254" spans="4:4" ht="13.2" x14ac:dyDescent="0.25">
      <c r="D254" s="3" t="s">
        <v>195</v>
      </c>
    </row>
    <row r="255" spans="4:4" ht="13.2" x14ac:dyDescent="0.25">
      <c r="D255" s="3" t="s">
        <v>195</v>
      </c>
    </row>
    <row r="256" spans="4:4" ht="13.2" x14ac:dyDescent="0.25">
      <c r="D256" s="3" t="s">
        <v>195</v>
      </c>
    </row>
    <row r="257" spans="4:4" ht="13.2" x14ac:dyDescent="0.25">
      <c r="D257" s="3" t="s">
        <v>195</v>
      </c>
    </row>
    <row r="258" spans="4:4" ht="13.2" x14ac:dyDescent="0.25">
      <c r="D258" s="3" t="s">
        <v>195</v>
      </c>
    </row>
    <row r="259" spans="4:4" ht="13.2" x14ac:dyDescent="0.25">
      <c r="D259" s="3" t="s">
        <v>195</v>
      </c>
    </row>
    <row r="260" spans="4:4" ht="13.2" x14ac:dyDescent="0.25">
      <c r="D260" s="3" t="s">
        <v>195</v>
      </c>
    </row>
    <row r="261" spans="4:4" ht="13.2" x14ac:dyDescent="0.25">
      <c r="D261" s="3" t="s">
        <v>195</v>
      </c>
    </row>
    <row r="262" spans="4:4" ht="13.2" x14ac:dyDescent="0.25">
      <c r="D262" s="3" t="s">
        <v>195</v>
      </c>
    </row>
    <row r="263" spans="4:4" ht="13.2" x14ac:dyDescent="0.25">
      <c r="D263" s="3" t="s">
        <v>195</v>
      </c>
    </row>
    <row r="264" spans="4:4" ht="13.2" x14ac:dyDescent="0.25">
      <c r="D264" s="3" t="s">
        <v>195</v>
      </c>
    </row>
    <row r="265" spans="4:4" ht="13.2" x14ac:dyDescent="0.25">
      <c r="D265" s="3" t="s">
        <v>195</v>
      </c>
    </row>
    <row r="266" spans="4:4" ht="13.2" x14ac:dyDescent="0.25">
      <c r="D266" s="3" t="s">
        <v>195</v>
      </c>
    </row>
    <row r="267" spans="4:4" ht="13.2" x14ac:dyDescent="0.25">
      <c r="D267" s="3" t="s">
        <v>195</v>
      </c>
    </row>
    <row r="268" spans="4:4" ht="13.2" x14ac:dyDescent="0.25">
      <c r="D268" s="3" t="s">
        <v>195</v>
      </c>
    </row>
    <row r="269" spans="4:4" ht="13.2" x14ac:dyDescent="0.25">
      <c r="D269" s="3" t="s">
        <v>195</v>
      </c>
    </row>
    <row r="270" spans="4:4" ht="13.2" x14ac:dyDescent="0.25">
      <c r="D270" s="3" t="s">
        <v>195</v>
      </c>
    </row>
    <row r="271" spans="4:4" ht="13.2" x14ac:dyDescent="0.25">
      <c r="D271" s="3" t="s">
        <v>195</v>
      </c>
    </row>
    <row r="272" spans="4:4" ht="17.399999999999999" x14ac:dyDescent="0.3">
      <c r="D272" s="5" t="s">
        <v>196</v>
      </c>
    </row>
    <row r="273" spans="2:6" ht="13.2" x14ac:dyDescent="0.25">
      <c r="D273" s="3" t="s">
        <v>195</v>
      </c>
    </row>
    <row r="274" spans="2:6" ht="27.6" x14ac:dyDescent="0.3">
      <c r="B274" s="6" t="s">
        <v>0</v>
      </c>
      <c r="C274" s="6" t="s">
        <v>1</v>
      </c>
      <c r="D274" s="6" t="s">
        <v>2</v>
      </c>
      <c r="E274" s="6" t="s">
        <v>3</v>
      </c>
      <c r="F274" s="6" t="s">
        <v>4</v>
      </c>
    </row>
    <row r="275" spans="2:6" ht="13.2" x14ac:dyDescent="0.25">
      <c r="B275" s="7">
        <v>6</v>
      </c>
      <c r="C275" s="8" t="s">
        <v>5</v>
      </c>
      <c r="D275" s="8" t="s">
        <v>6</v>
      </c>
      <c r="E275" s="8" t="s">
        <v>7</v>
      </c>
      <c r="F275" s="7">
        <v>593321</v>
      </c>
    </row>
    <row r="276" spans="2:6" ht="13.2" x14ac:dyDescent="0.25">
      <c r="B276" s="7">
        <v>19</v>
      </c>
      <c r="C276" s="8" t="s">
        <v>11</v>
      </c>
      <c r="D276" s="8" t="s">
        <v>6</v>
      </c>
      <c r="E276" s="8" t="s">
        <v>12</v>
      </c>
      <c r="F276" s="7">
        <v>135621</v>
      </c>
    </row>
    <row r="277" spans="2:6" ht="26.4" x14ac:dyDescent="0.25">
      <c r="B277" s="7">
        <v>214</v>
      </c>
      <c r="C277" s="8" t="s">
        <v>13</v>
      </c>
      <c r="D277" s="8" t="s">
        <v>14</v>
      </c>
      <c r="E277" s="8" t="s">
        <v>15</v>
      </c>
      <c r="F277" s="7">
        <v>1314032</v>
      </c>
    </row>
    <row r="278" spans="2:6" ht="26.4" x14ac:dyDescent="0.25">
      <c r="B278" s="7">
        <v>397</v>
      </c>
      <c r="C278" s="8" t="s">
        <v>16</v>
      </c>
      <c r="D278" s="8" t="s">
        <v>14</v>
      </c>
      <c r="E278" s="8" t="s">
        <v>17</v>
      </c>
      <c r="F278" s="7">
        <v>109236</v>
      </c>
    </row>
    <row r="279" spans="2:6" ht="13.2" x14ac:dyDescent="0.25">
      <c r="B279" s="7">
        <v>547</v>
      </c>
      <c r="C279" s="8" t="s">
        <v>18</v>
      </c>
      <c r="D279" s="8" t="s">
        <v>19</v>
      </c>
      <c r="E279" s="8" t="s">
        <v>20</v>
      </c>
      <c r="F279" s="7">
        <v>100399</v>
      </c>
    </row>
    <row r="280" spans="2:6" ht="13.2" x14ac:dyDescent="0.25">
      <c r="B280" s="7">
        <v>552</v>
      </c>
      <c r="C280" s="8" t="s">
        <v>21</v>
      </c>
      <c r="D280" s="8" t="s">
        <v>22</v>
      </c>
      <c r="E280" s="8" t="s">
        <v>21</v>
      </c>
      <c r="F280" s="7">
        <v>300000</v>
      </c>
    </row>
    <row r="281" spans="2:6" ht="26.4" x14ac:dyDescent="0.25">
      <c r="B281" s="7">
        <v>554</v>
      </c>
      <c r="C281" s="8" t="s">
        <v>23</v>
      </c>
      <c r="D281" s="8" t="s">
        <v>24</v>
      </c>
      <c r="E281" s="8" t="s">
        <v>25</v>
      </c>
      <c r="F281" s="7">
        <v>4703954</v>
      </c>
    </row>
    <row r="282" spans="2:6" ht="13.2" x14ac:dyDescent="0.25">
      <c r="B282" s="7">
        <v>626</v>
      </c>
      <c r="C282" s="8" t="s">
        <v>26</v>
      </c>
      <c r="D282" s="8" t="s">
        <v>27</v>
      </c>
      <c r="E282" s="8" t="s">
        <v>26</v>
      </c>
      <c r="F282" s="7">
        <v>201360</v>
      </c>
    </row>
    <row r="283" spans="2:6" ht="13.2" x14ac:dyDescent="0.25">
      <c r="B283" s="7">
        <v>646</v>
      </c>
      <c r="C283" s="8" t="s">
        <v>28</v>
      </c>
      <c r="D283" s="8" t="s">
        <v>29</v>
      </c>
      <c r="E283" s="8" t="s">
        <v>28</v>
      </c>
      <c r="F283" s="7">
        <v>139389</v>
      </c>
    </row>
    <row r="284" spans="2:6" ht="13.2" x14ac:dyDescent="0.25">
      <c r="B284" s="7">
        <v>762</v>
      </c>
      <c r="C284" s="8" t="s">
        <v>30</v>
      </c>
      <c r="D284" s="8" t="s">
        <v>31</v>
      </c>
      <c r="E284" s="8" t="s">
        <v>32</v>
      </c>
      <c r="F284" s="7">
        <v>96140</v>
      </c>
    </row>
    <row r="285" spans="2:6" ht="13.2" x14ac:dyDescent="0.25">
      <c r="B285" s="7">
        <v>796</v>
      </c>
      <c r="C285" s="8" t="s">
        <v>33</v>
      </c>
      <c r="D285" s="8" t="s">
        <v>34</v>
      </c>
      <c r="E285" s="8" t="s">
        <v>35</v>
      </c>
      <c r="F285" s="7">
        <v>252386</v>
      </c>
    </row>
    <row r="286" spans="2:6" ht="26.4" x14ac:dyDescent="0.25">
      <c r="B286" s="7">
        <v>896</v>
      </c>
      <c r="C286" s="8" t="s">
        <v>36</v>
      </c>
      <c r="D286" s="8" t="s">
        <v>34</v>
      </c>
      <c r="E286" s="8" t="s">
        <v>37</v>
      </c>
      <c r="F286" s="7">
        <v>93232</v>
      </c>
    </row>
    <row r="287" spans="2:6" ht="13.2" x14ac:dyDescent="0.25">
      <c r="B287" s="7">
        <v>904</v>
      </c>
      <c r="C287" s="8" t="s">
        <v>38</v>
      </c>
      <c r="D287" s="8" t="s">
        <v>39</v>
      </c>
      <c r="E287" s="8" t="s">
        <v>38</v>
      </c>
      <c r="F287" s="7">
        <v>42326</v>
      </c>
    </row>
    <row r="288" spans="2:6" ht="13.2" x14ac:dyDescent="0.25">
      <c r="B288" s="7">
        <v>924</v>
      </c>
      <c r="C288" s="8" t="s">
        <v>40</v>
      </c>
      <c r="D288" s="8" t="s">
        <v>41</v>
      </c>
      <c r="E288" s="8" t="s">
        <v>42</v>
      </c>
      <c r="F288" s="7">
        <v>101295</v>
      </c>
    </row>
    <row r="289" spans="2:6" ht="13.2" x14ac:dyDescent="0.25">
      <c r="B289" s="7">
        <v>990</v>
      </c>
      <c r="C289" s="8" t="s">
        <v>43</v>
      </c>
      <c r="D289" s="8" t="s">
        <v>44</v>
      </c>
      <c r="E289" s="8" t="s">
        <v>45</v>
      </c>
      <c r="F289" s="7">
        <v>124300</v>
      </c>
    </row>
    <row r="290" spans="2:6" ht="13.2" x14ac:dyDescent="0.25">
      <c r="B290" s="7">
        <v>1155</v>
      </c>
      <c r="C290" s="8" t="s">
        <v>46</v>
      </c>
      <c r="D290" s="8" t="s">
        <v>47</v>
      </c>
      <c r="E290" s="8" t="s">
        <v>48</v>
      </c>
      <c r="F290" s="7">
        <v>197408</v>
      </c>
    </row>
    <row r="291" spans="2:6" ht="26.4" x14ac:dyDescent="0.25">
      <c r="B291" s="7">
        <v>1222</v>
      </c>
      <c r="C291" s="8" t="s">
        <v>49</v>
      </c>
      <c r="D291" s="8" t="s">
        <v>47</v>
      </c>
      <c r="E291" s="8" t="s">
        <v>50</v>
      </c>
      <c r="F291" s="7">
        <v>143726</v>
      </c>
    </row>
    <row r="292" spans="2:6" ht="13.2" x14ac:dyDescent="0.25">
      <c r="B292" s="7">
        <v>1235</v>
      </c>
      <c r="C292" s="8" t="s">
        <v>51</v>
      </c>
      <c r="D292" s="8" t="s">
        <v>47</v>
      </c>
      <c r="E292" s="8" t="s">
        <v>52</v>
      </c>
      <c r="F292" s="7">
        <v>135825</v>
      </c>
    </row>
    <row r="293" spans="2:6" ht="13.2" x14ac:dyDescent="0.25">
      <c r="B293" s="7">
        <v>1256</v>
      </c>
      <c r="C293" s="8" t="s">
        <v>53</v>
      </c>
      <c r="D293" s="8" t="s">
        <v>47</v>
      </c>
      <c r="E293" s="8" t="s">
        <v>52</v>
      </c>
      <c r="F293" s="7">
        <v>125244</v>
      </c>
    </row>
    <row r="294" spans="2:6" ht="13.2" x14ac:dyDescent="0.25">
      <c r="B294" s="7">
        <v>1279</v>
      </c>
      <c r="C294" s="8" t="s">
        <v>54</v>
      </c>
      <c r="D294" s="8" t="s">
        <v>47</v>
      </c>
      <c r="E294" s="8" t="s">
        <v>52</v>
      </c>
      <c r="F294" s="7">
        <v>118080</v>
      </c>
    </row>
    <row r="295" spans="2:6" ht="13.2" x14ac:dyDescent="0.25">
      <c r="B295" s="7">
        <v>1293</v>
      </c>
      <c r="C295" s="8" t="s">
        <v>55</v>
      </c>
      <c r="D295" s="8" t="s">
        <v>47</v>
      </c>
      <c r="E295" s="8" t="s">
        <v>52</v>
      </c>
      <c r="F295" s="7">
        <v>111866</v>
      </c>
    </row>
    <row r="296" spans="2:6" ht="13.2" x14ac:dyDescent="0.25">
      <c r="B296" s="7">
        <v>1350</v>
      </c>
      <c r="C296" s="8" t="s">
        <v>56</v>
      </c>
      <c r="D296" s="8" t="s">
        <v>47</v>
      </c>
      <c r="E296" s="8" t="s">
        <v>57</v>
      </c>
      <c r="F296" s="7">
        <v>94526</v>
      </c>
    </row>
    <row r="297" spans="2:6" ht="26.4" x14ac:dyDescent="0.25">
      <c r="B297" s="7">
        <v>1383</v>
      </c>
      <c r="C297" s="8" t="s">
        <v>58</v>
      </c>
      <c r="D297" s="8" t="s">
        <v>59</v>
      </c>
      <c r="E297" s="8" t="s">
        <v>60</v>
      </c>
      <c r="F297" s="7">
        <v>1191043</v>
      </c>
    </row>
    <row r="298" spans="2:6" ht="13.2" x14ac:dyDescent="0.25">
      <c r="B298" s="7">
        <v>1385</v>
      </c>
      <c r="C298" s="8" t="s">
        <v>61</v>
      </c>
      <c r="D298" s="8" t="s">
        <v>59</v>
      </c>
      <c r="E298" s="8" t="s">
        <v>62</v>
      </c>
      <c r="F298" s="7">
        <v>940968</v>
      </c>
    </row>
    <row r="299" spans="2:6" ht="26.4" x14ac:dyDescent="0.25">
      <c r="B299" s="7">
        <v>1508</v>
      </c>
      <c r="C299" s="8" t="s">
        <v>63</v>
      </c>
      <c r="D299" s="8" t="s">
        <v>64</v>
      </c>
      <c r="E299" s="8" t="s">
        <v>65</v>
      </c>
      <c r="F299" s="7">
        <v>97232</v>
      </c>
    </row>
    <row r="300" spans="2:6" ht="26.4" x14ac:dyDescent="0.25">
      <c r="B300" s="7">
        <v>1520</v>
      </c>
      <c r="C300" s="8" t="s">
        <v>66</v>
      </c>
      <c r="D300" s="8" t="s">
        <v>64</v>
      </c>
      <c r="E300" s="8" t="s">
        <v>67</v>
      </c>
      <c r="F300" s="7">
        <v>89852</v>
      </c>
    </row>
    <row r="301" spans="2:6" ht="13.2" x14ac:dyDescent="0.25">
      <c r="B301" s="7">
        <v>1613</v>
      </c>
      <c r="C301" s="8" t="s">
        <v>68</v>
      </c>
      <c r="D301" s="8" t="s">
        <v>69</v>
      </c>
      <c r="E301" s="8" t="s">
        <v>70</v>
      </c>
      <c r="F301" s="7">
        <v>257315</v>
      </c>
    </row>
    <row r="302" spans="2:6" ht="13.2" x14ac:dyDescent="0.25">
      <c r="B302" s="7">
        <v>1630</v>
      </c>
      <c r="C302" s="8" t="s">
        <v>71</v>
      </c>
      <c r="D302" s="8" t="s">
        <v>69</v>
      </c>
      <c r="E302" s="8" t="s">
        <v>72</v>
      </c>
      <c r="F302" s="7">
        <v>209442</v>
      </c>
    </row>
    <row r="303" spans="2:6" ht="13.2" x14ac:dyDescent="0.25">
      <c r="B303" s="7">
        <v>1661</v>
      </c>
      <c r="C303" s="8" t="s">
        <v>73</v>
      </c>
      <c r="D303" s="8" t="s">
        <v>69</v>
      </c>
      <c r="E303" s="8" t="s">
        <v>72</v>
      </c>
      <c r="F303" s="7">
        <v>162472</v>
      </c>
    </row>
    <row r="304" spans="2:6" ht="13.2" x14ac:dyDescent="0.25">
      <c r="B304" s="7">
        <v>1681</v>
      </c>
      <c r="C304" s="8" t="s">
        <v>74</v>
      </c>
      <c r="D304" s="8" t="s">
        <v>69</v>
      </c>
      <c r="E304" s="8" t="s">
        <v>75</v>
      </c>
      <c r="F304" s="7">
        <v>142889</v>
      </c>
    </row>
    <row r="305" spans="2:6" ht="13.2" x14ac:dyDescent="0.25">
      <c r="B305" s="7">
        <v>1739</v>
      </c>
      <c r="C305" s="8" t="s">
        <v>76</v>
      </c>
      <c r="D305" s="8" t="s">
        <v>69</v>
      </c>
      <c r="E305" s="8" t="s">
        <v>77</v>
      </c>
      <c r="F305" s="7">
        <v>107078</v>
      </c>
    </row>
    <row r="306" spans="2:6" ht="13.2" x14ac:dyDescent="0.25">
      <c r="B306" s="7">
        <v>1793</v>
      </c>
      <c r="C306" s="8" t="s">
        <v>78</v>
      </c>
      <c r="D306" s="8" t="s">
        <v>79</v>
      </c>
      <c r="E306" s="8" t="s">
        <v>80</v>
      </c>
      <c r="F306" s="7">
        <v>179626</v>
      </c>
    </row>
    <row r="307" spans="2:6" ht="26.4" x14ac:dyDescent="0.25">
      <c r="B307" s="7">
        <v>1857</v>
      </c>
      <c r="C307" s="8" t="s">
        <v>81</v>
      </c>
      <c r="D307" s="8" t="s">
        <v>82</v>
      </c>
      <c r="E307" s="8" t="s">
        <v>83</v>
      </c>
      <c r="F307" s="7">
        <v>89442</v>
      </c>
    </row>
    <row r="308" spans="2:6" ht="13.2" x14ac:dyDescent="0.25">
      <c r="B308" s="7">
        <v>1895</v>
      </c>
      <c r="C308" s="8" t="s">
        <v>84</v>
      </c>
      <c r="D308" s="8" t="s">
        <v>85</v>
      </c>
      <c r="E308" s="8" t="s">
        <v>86</v>
      </c>
      <c r="F308" s="7">
        <v>4289800</v>
      </c>
    </row>
    <row r="309" spans="2:6" ht="13.2" x14ac:dyDescent="0.25">
      <c r="B309" s="7">
        <v>1900</v>
      </c>
      <c r="C309" s="8" t="s">
        <v>87</v>
      </c>
      <c r="D309" s="8" t="s">
        <v>85</v>
      </c>
      <c r="E309" s="8" t="s">
        <v>88</v>
      </c>
      <c r="F309" s="7">
        <v>2812000</v>
      </c>
    </row>
    <row r="310" spans="2:6" ht="13.2" x14ac:dyDescent="0.25">
      <c r="B310" s="7">
        <v>1913</v>
      </c>
      <c r="C310" s="8" t="s">
        <v>89</v>
      </c>
      <c r="D310" s="8" t="s">
        <v>85</v>
      </c>
      <c r="E310" s="8" t="s">
        <v>90</v>
      </c>
      <c r="F310" s="7">
        <v>1565800</v>
      </c>
    </row>
    <row r="311" spans="2:6" ht="13.2" x14ac:dyDescent="0.25">
      <c r="B311" s="7">
        <v>1947</v>
      </c>
      <c r="C311" s="8" t="s">
        <v>91</v>
      </c>
      <c r="D311" s="8" t="s">
        <v>85</v>
      </c>
      <c r="E311" s="8" t="s">
        <v>92</v>
      </c>
      <c r="F311" s="7">
        <v>530000</v>
      </c>
    </row>
    <row r="312" spans="2:6" ht="13.2" x14ac:dyDescent="0.25">
      <c r="B312" s="7">
        <v>2070</v>
      </c>
      <c r="C312" s="8" t="s">
        <v>93</v>
      </c>
      <c r="D312" s="8" t="s">
        <v>85</v>
      </c>
      <c r="E312" s="8" t="s">
        <v>94</v>
      </c>
      <c r="F312" s="7">
        <v>195485</v>
      </c>
    </row>
    <row r="313" spans="2:6" ht="13.2" x14ac:dyDescent="0.25">
      <c r="B313" s="7">
        <v>2081</v>
      </c>
      <c r="C313" s="8" t="s">
        <v>95</v>
      </c>
      <c r="D313" s="8" t="s">
        <v>85</v>
      </c>
      <c r="E313" s="8" t="s">
        <v>94</v>
      </c>
      <c r="F313" s="7">
        <v>189293</v>
      </c>
    </row>
    <row r="314" spans="2:6" ht="13.2" x14ac:dyDescent="0.25">
      <c r="B314" s="7">
        <v>2111</v>
      </c>
      <c r="C314" s="8" t="s">
        <v>96</v>
      </c>
      <c r="D314" s="8" t="s">
        <v>85</v>
      </c>
      <c r="E314" s="8" t="s">
        <v>97</v>
      </c>
      <c r="F314" s="7">
        <v>169400</v>
      </c>
    </row>
    <row r="315" spans="2:6" ht="13.2" x14ac:dyDescent="0.25">
      <c r="B315" s="7">
        <v>2153</v>
      </c>
      <c r="C315" s="8" t="s">
        <v>98</v>
      </c>
      <c r="D315" s="8" t="s">
        <v>85</v>
      </c>
      <c r="E315" s="8" t="s">
        <v>99</v>
      </c>
      <c r="F315" s="7">
        <v>136811</v>
      </c>
    </row>
    <row r="316" spans="2:6" ht="13.2" x14ac:dyDescent="0.25">
      <c r="B316" s="7">
        <v>2192</v>
      </c>
      <c r="C316" s="8" t="s">
        <v>100</v>
      </c>
      <c r="D316" s="8" t="s">
        <v>85</v>
      </c>
      <c r="E316" s="8" t="s">
        <v>101</v>
      </c>
      <c r="F316" s="7">
        <v>120000</v>
      </c>
    </row>
    <row r="317" spans="2:6" ht="13.2" x14ac:dyDescent="0.25">
      <c r="B317" s="7">
        <v>2193</v>
      </c>
      <c r="C317" s="8" t="s">
        <v>102</v>
      </c>
      <c r="D317" s="8" t="s">
        <v>85</v>
      </c>
      <c r="E317" s="8" t="s">
        <v>97</v>
      </c>
      <c r="F317" s="7">
        <v>118858</v>
      </c>
    </row>
    <row r="318" spans="2:6" ht="13.2" x14ac:dyDescent="0.25">
      <c r="B318" s="7">
        <v>2227</v>
      </c>
      <c r="C318" s="8" t="s">
        <v>103</v>
      </c>
      <c r="D318" s="8" t="s">
        <v>85</v>
      </c>
      <c r="E318" s="8" t="s">
        <v>104</v>
      </c>
      <c r="F318" s="7">
        <v>102384</v>
      </c>
    </row>
    <row r="319" spans="2:6" ht="13.2" x14ac:dyDescent="0.25">
      <c r="B319" s="7">
        <v>2273</v>
      </c>
      <c r="C319" s="8" t="s">
        <v>105</v>
      </c>
      <c r="D319" s="8" t="s">
        <v>106</v>
      </c>
      <c r="E319" s="8" t="s">
        <v>107</v>
      </c>
      <c r="F319" s="7">
        <v>273140</v>
      </c>
    </row>
    <row r="320" spans="2:6" ht="26.4" x14ac:dyDescent="0.25">
      <c r="B320" s="7">
        <v>2384</v>
      </c>
      <c r="C320" s="8" t="s">
        <v>108</v>
      </c>
      <c r="D320" s="8" t="s">
        <v>109</v>
      </c>
      <c r="E320" s="8" t="s">
        <v>110</v>
      </c>
      <c r="F320" s="7">
        <v>131717</v>
      </c>
    </row>
    <row r="321" spans="2:6" ht="26.4" x14ac:dyDescent="0.25">
      <c r="B321" s="7">
        <v>2386</v>
      </c>
      <c r="C321" s="8" t="s">
        <v>111</v>
      </c>
      <c r="D321" s="8" t="s">
        <v>109</v>
      </c>
      <c r="E321" s="8" t="s">
        <v>112</v>
      </c>
      <c r="F321" s="7">
        <v>131097</v>
      </c>
    </row>
    <row r="322" spans="2:6" ht="26.4" x14ac:dyDescent="0.25">
      <c r="B322" s="7">
        <v>2387</v>
      </c>
      <c r="C322" s="8" t="s">
        <v>113</v>
      </c>
      <c r="D322" s="8" t="s">
        <v>109</v>
      </c>
      <c r="E322" s="8" t="s">
        <v>110</v>
      </c>
      <c r="F322" s="7">
        <v>125997</v>
      </c>
    </row>
    <row r="323" spans="2:6" ht="26.4" x14ac:dyDescent="0.25">
      <c r="B323" s="7">
        <v>2388</v>
      </c>
      <c r="C323" s="8" t="s">
        <v>114</v>
      </c>
      <c r="D323" s="8" t="s">
        <v>109</v>
      </c>
      <c r="E323" s="8" t="s">
        <v>112</v>
      </c>
      <c r="F323" s="7">
        <v>124116</v>
      </c>
    </row>
    <row r="324" spans="2:6" ht="13.2" x14ac:dyDescent="0.25">
      <c r="B324" s="7">
        <v>2406</v>
      </c>
      <c r="C324" s="8" t="s">
        <v>115</v>
      </c>
      <c r="D324" s="8" t="s">
        <v>116</v>
      </c>
      <c r="E324" s="8" t="s">
        <v>117</v>
      </c>
      <c r="F324" s="7">
        <v>116178</v>
      </c>
    </row>
    <row r="325" spans="2:6" ht="13.2" x14ac:dyDescent="0.25">
      <c r="B325" s="7">
        <v>2440</v>
      </c>
      <c r="C325" s="8" t="s">
        <v>118</v>
      </c>
      <c r="D325" s="8" t="s">
        <v>119</v>
      </c>
      <c r="E325" s="8" t="s">
        <v>120</v>
      </c>
      <c r="F325" s="7">
        <v>850000</v>
      </c>
    </row>
    <row r="326" spans="2:6" ht="13.2" x14ac:dyDescent="0.25">
      <c r="B326" s="7">
        <v>2462</v>
      </c>
      <c r="C326" s="8" t="s">
        <v>121</v>
      </c>
      <c r="D326" s="8" t="s">
        <v>122</v>
      </c>
      <c r="E326" s="8" t="s">
        <v>121</v>
      </c>
      <c r="F326" s="7">
        <v>435964</v>
      </c>
    </row>
    <row r="327" spans="2:6" ht="39.6" x14ac:dyDescent="0.25">
      <c r="B327" s="7">
        <v>2505</v>
      </c>
      <c r="C327" s="8" t="s">
        <v>123</v>
      </c>
      <c r="D327" s="8" t="s">
        <v>124</v>
      </c>
      <c r="E327" s="8" t="s">
        <v>125</v>
      </c>
      <c r="F327" s="7">
        <v>92700</v>
      </c>
    </row>
    <row r="328" spans="2:6" ht="13.2" x14ac:dyDescent="0.25">
      <c r="B328" s="7">
        <v>2555</v>
      </c>
      <c r="C328" s="8" t="s">
        <v>126</v>
      </c>
      <c r="D328" s="8" t="s">
        <v>127</v>
      </c>
      <c r="E328" s="8" t="s">
        <v>128</v>
      </c>
      <c r="F328" s="7">
        <v>390058</v>
      </c>
    </row>
    <row r="329" spans="2:6" ht="13.2" x14ac:dyDescent="0.25">
      <c r="B329" s="7">
        <v>2602</v>
      </c>
      <c r="C329" s="8" t="s">
        <v>129</v>
      </c>
      <c r="D329" s="8" t="s">
        <v>127</v>
      </c>
      <c r="E329" s="8" t="s">
        <v>130</v>
      </c>
      <c r="F329" s="7">
        <v>171495</v>
      </c>
    </row>
    <row r="330" spans="2:6" ht="13.2" x14ac:dyDescent="0.25">
      <c r="B330" s="7">
        <v>2609</v>
      </c>
      <c r="C330" s="8" t="s">
        <v>131</v>
      </c>
      <c r="D330" s="8" t="s">
        <v>127</v>
      </c>
      <c r="E330" s="8" t="s">
        <v>132</v>
      </c>
      <c r="F330" s="7">
        <v>159103</v>
      </c>
    </row>
    <row r="331" spans="2:6" ht="26.4" x14ac:dyDescent="0.25">
      <c r="B331" s="7">
        <v>2670</v>
      </c>
      <c r="C331" s="8" t="s">
        <v>133</v>
      </c>
      <c r="D331" s="8" t="s">
        <v>127</v>
      </c>
      <c r="E331" s="8" t="s">
        <v>134</v>
      </c>
      <c r="F331" s="7">
        <v>99734</v>
      </c>
    </row>
    <row r="332" spans="2:6" ht="13.2" x14ac:dyDescent="0.25">
      <c r="B332" s="7">
        <v>2689</v>
      </c>
      <c r="C332" s="8" t="s">
        <v>135</v>
      </c>
      <c r="D332" s="8" t="s">
        <v>136</v>
      </c>
      <c r="E332" s="8" t="s">
        <v>137</v>
      </c>
      <c r="F332" s="7">
        <v>8600</v>
      </c>
    </row>
    <row r="333" spans="2:6" ht="13.2" x14ac:dyDescent="0.25">
      <c r="B333" s="7">
        <v>2706</v>
      </c>
      <c r="C333" s="8" t="s">
        <v>138</v>
      </c>
      <c r="D333" s="8" t="s">
        <v>139</v>
      </c>
      <c r="E333" s="8" t="s">
        <v>138</v>
      </c>
      <c r="F333" s="7">
        <v>101984</v>
      </c>
    </row>
    <row r="334" spans="2:6" ht="26.4" x14ac:dyDescent="0.25">
      <c r="B334" s="7">
        <v>2716</v>
      </c>
      <c r="C334" s="8" t="s">
        <v>140</v>
      </c>
      <c r="D334" s="8" t="s">
        <v>141</v>
      </c>
      <c r="E334" s="8" t="s">
        <v>142</v>
      </c>
      <c r="F334" s="7">
        <v>137600</v>
      </c>
    </row>
    <row r="335" spans="2:6" ht="13.2" x14ac:dyDescent="0.25">
      <c r="B335" s="7">
        <v>2922</v>
      </c>
      <c r="C335" s="8" t="s">
        <v>143</v>
      </c>
      <c r="D335" s="8" t="s">
        <v>144</v>
      </c>
      <c r="E335" s="8" t="s">
        <v>143</v>
      </c>
      <c r="F335" s="7">
        <v>186076</v>
      </c>
    </row>
    <row r="336" spans="2:6" ht="26.4" x14ac:dyDescent="0.25">
      <c r="B336" s="7">
        <v>2967</v>
      </c>
      <c r="C336" s="8" t="s">
        <v>145</v>
      </c>
      <c r="D336" s="8" t="s">
        <v>146</v>
      </c>
      <c r="E336" s="8" t="s">
        <v>147</v>
      </c>
      <c r="F336" s="7">
        <v>102434</v>
      </c>
    </row>
    <row r="337" spans="2:6" ht="13.2" x14ac:dyDescent="0.25">
      <c r="B337" s="7">
        <v>2972</v>
      </c>
      <c r="C337" s="8" t="s">
        <v>148</v>
      </c>
      <c r="D337" s="8" t="s">
        <v>149</v>
      </c>
      <c r="E337" s="8" t="s">
        <v>150</v>
      </c>
      <c r="F337" s="7">
        <v>40000</v>
      </c>
    </row>
    <row r="338" spans="2:6" ht="26.4" x14ac:dyDescent="0.25">
      <c r="B338" s="7">
        <v>3073</v>
      </c>
      <c r="C338" s="8" t="s">
        <v>151</v>
      </c>
      <c r="D338" s="8" t="s">
        <v>152</v>
      </c>
      <c r="E338" s="8" t="s">
        <v>153</v>
      </c>
      <c r="F338" s="7">
        <v>599515</v>
      </c>
    </row>
    <row r="339" spans="2:6" ht="13.2" x14ac:dyDescent="0.25">
      <c r="B339" s="7">
        <v>3169</v>
      </c>
      <c r="C339" s="8" t="s">
        <v>154</v>
      </c>
      <c r="D339" s="8" t="s">
        <v>155</v>
      </c>
      <c r="E339" s="8" t="s">
        <v>156</v>
      </c>
      <c r="F339" s="7">
        <v>35900</v>
      </c>
    </row>
    <row r="340" spans="2:6" ht="13.2" x14ac:dyDescent="0.25">
      <c r="B340" s="7">
        <v>3198</v>
      </c>
      <c r="C340" s="8" t="s">
        <v>157</v>
      </c>
      <c r="D340" s="8" t="s">
        <v>158</v>
      </c>
      <c r="E340" s="8" t="s">
        <v>159</v>
      </c>
      <c r="F340" s="7">
        <v>785071</v>
      </c>
    </row>
    <row r="341" spans="2:6" ht="13.2" x14ac:dyDescent="0.25">
      <c r="B341" s="7">
        <v>3253</v>
      </c>
      <c r="C341" s="8" t="s">
        <v>160</v>
      </c>
      <c r="D341" s="8" t="s">
        <v>161</v>
      </c>
      <c r="E341" s="8" t="s">
        <v>160</v>
      </c>
      <c r="F341" s="7">
        <v>343361</v>
      </c>
    </row>
    <row r="342" spans="2:6" ht="13.2" x14ac:dyDescent="0.25">
      <c r="B342" s="7">
        <v>3288</v>
      </c>
      <c r="C342" s="8" t="s">
        <v>162</v>
      </c>
      <c r="D342" s="8" t="s">
        <v>163</v>
      </c>
      <c r="E342" s="8" t="s">
        <v>164</v>
      </c>
      <c r="F342" s="7">
        <v>160516</v>
      </c>
    </row>
    <row r="343" spans="2:6" ht="13.2" x14ac:dyDescent="0.25">
      <c r="B343" s="7">
        <v>3309</v>
      </c>
      <c r="C343" s="8" t="s">
        <v>165</v>
      </c>
      <c r="D343" s="8" t="s">
        <v>166</v>
      </c>
      <c r="E343" s="8" t="s">
        <v>165</v>
      </c>
      <c r="F343" s="7">
        <v>137400</v>
      </c>
    </row>
    <row r="344" spans="2:6" ht="13.2" x14ac:dyDescent="0.25">
      <c r="B344" s="7">
        <v>3353</v>
      </c>
      <c r="C344" s="8" t="s">
        <v>167</v>
      </c>
      <c r="D344" s="8" t="s">
        <v>168</v>
      </c>
      <c r="E344" s="8" t="s">
        <v>167</v>
      </c>
      <c r="F344" s="7">
        <v>145900</v>
      </c>
    </row>
    <row r="345" spans="2:6" ht="26.4" x14ac:dyDescent="0.25">
      <c r="B345" s="7">
        <v>3377</v>
      </c>
      <c r="C345" s="8" t="s">
        <v>169</v>
      </c>
      <c r="D345" s="8" t="s">
        <v>170</v>
      </c>
      <c r="E345" s="8" t="s">
        <v>169</v>
      </c>
      <c r="F345" s="7">
        <v>245772</v>
      </c>
    </row>
    <row r="346" spans="2:6" ht="13.2" x14ac:dyDescent="0.25">
      <c r="B346" s="7">
        <v>3430</v>
      </c>
      <c r="C346" s="8" t="s">
        <v>171</v>
      </c>
      <c r="D346" s="8" t="s">
        <v>172</v>
      </c>
      <c r="E346" s="8" t="s">
        <v>171</v>
      </c>
      <c r="F346" s="7">
        <v>1011000</v>
      </c>
    </row>
    <row r="347" spans="2:6" ht="13.2" x14ac:dyDescent="0.25">
      <c r="B347" s="7">
        <v>3581</v>
      </c>
      <c r="C347" s="8" t="s">
        <v>173</v>
      </c>
      <c r="D347" s="8" t="s">
        <v>174</v>
      </c>
      <c r="E347" s="8" t="s">
        <v>175</v>
      </c>
      <c r="F347" s="7">
        <v>4694000</v>
      </c>
    </row>
    <row r="348" spans="2:6" ht="13.2" x14ac:dyDescent="0.25">
      <c r="B348" s="7">
        <v>3770</v>
      </c>
      <c r="C348" s="8" t="s">
        <v>176</v>
      </c>
      <c r="D348" s="8" t="s">
        <v>177</v>
      </c>
      <c r="E348" s="8" t="s">
        <v>176</v>
      </c>
      <c r="F348" s="7">
        <v>1410000</v>
      </c>
    </row>
    <row r="349" spans="2:6" ht="13.2" x14ac:dyDescent="0.25">
      <c r="B349" s="7">
        <v>3815</v>
      </c>
      <c r="C349" s="8" t="s">
        <v>178</v>
      </c>
      <c r="D349" s="8" t="s">
        <v>179</v>
      </c>
      <c r="E349" s="8" t="s">
        <v>180</v>
      </c>
      <c r="F349" s="7">
        <v>563662</v>
      </c>
    </row>
    <row r="350" spans="2:6" ht="13.2" x14ac:dyDescent="0.25">
      <c r="B350" s="7">
        <v>3878</v>
      </c>
      <c r="C350" s="8" t="s">
        <v>181</v>
      </c>
      <c r="D350" s="8" t="s">
        <v>179</v>
      </c>
      <c r="E350" s="8" t="s">
        <v>182</v>
      </c>
      <c r="F350" s="7">
        <v>202705</v>
      </c>
    </row>
    <row r="351" spans="2:6" ht="13.2" x14ac:dyDescent="0.25">
      <c r="B351" s="7">
        <v>3965</v>
      </c>
      <c r="C351" s="8" t="s">
        <v>183</v>
      </c>
      <c r="D351" s="8" t="s">
        <v>179</v>
      </c>
      <c r="E351" s="8" t="s">
        <v>184</v>
      </c>
      <c r="F351" s="7">
        <v>124966</v>
      </c>
    </row>
    <row r="352" spans="2:6" ht="13.2" x14ac:dyDescent="0.25">
      <c r="B352" s="7">
        <v>3973</v>
      </c>
      <c r="C352" s="8" t="s">
        <v>185</v>
      </c>
      <c r="D352" s="8" t="s">
        <v>179</v>
      </c>
      <c r="E352" s="8" t="s">
        <v>184</v>
      </c>
      <c r="F352" s="7">
        <v>121780</v>
      </c>
    </row>
    <row r="353" spans="2:6" ht="13.2" x14ac:dyDescent="0.25">
      <c r="B353" s="7">
        <v>3977</v>
      </c>
      <c r="C353" s="8" t="s">
        <v>186</v>
      </c>
      <c r="D353" s="8" t="s">
        <v>179</v>
      </c>
      <c r="E353" s="8" t="s">
        <v>187</v>
      </c>
      <c r="F353" s="7">
        <v>120758</v>
      </c>
    </row>
    <row r="354" spans="2:6" ht="13.2" x14ac:dyDescent="0.25">
      <c r="B354" s="7">
        <v>3982</v>
      </c>
      <c r="C354" s="8" t="s">
        <v>188</v>
      </c>
      <c r="D354" s="8" t="s">
        <v>179</v>
      </c>
      <c r="E354" s="8" t="s">
        <v>189</v>
      </c>
      <c r="F354" s="7">
        <v>117549</v>
      </c>
    </row>
    <row r="355" spans="2:6" ht="13.2" x14ac:dyDescent="0.25">
      <c r="B355" s="7">
        <v>4054</v>
      </c>
      <c r="C355" s="8" t="s">
        <v>190</v>
      </c>
      <c r="D355" s="8" t="s">
        <v>179</v>
      </c>
      <c r="E355" s="8" t="s">
        <v>184</v>
      </c>
      <c r="F355" s="7">
        <v>92256</v>
      </c>
    </row>
    <row r="356" spans="2:6" ht="13.2" x14ac:dyDescent="0.25">
      <c r="B356" s="7">
        <v>4058</v>
      </c>
      <c r="C356" s="8" t="s">
        <v>191</v>
      </c>
      <c r="D356" s="8" t="s">
        <v>179</v>
      </c>
      <c r="E356" s="8" t="s">
        <v>192</v>
      </c>
      <c r="F356" s="7">
        <v>91238</v>
      </c>
    </row>
    <row r="357" spans="2:6" ht="26.4" x14ac:dyDescent="0.25">
      <c r="B357" s="7">
        <v>4061</v>
      </c>
      <c r="C357" s="8" t="s">
        <v>193</v>
      </c>
      <c r="D357" s="8" t="s">
        <v>179</v>
      </c>
      <c r="E357" s="8" t="s">
        <v>194</v>
      </c>
      <c r="F357" s="7">
        <v>90555</v>
      </c>
    </row>
    <row r="358" spans="2:6" ht="13.2" x14ac:dyDescent="0.25">
      <c r="D358" s="3" t="s">
        <v>195</v>
      </c>
    </row>
    <row r="359" spans="2:6" ht="13.2" x14ac:dyDescent="0.25">
      <c r="D359" s="3" t="s">
        <v>195</v>
      </c>
    </row>
    <row r="360" spans="2:6" ht="13.2" x14ac:dyDescent="0.25">
      <c r="D360" s="3" t="s">
        <v>195</v>
      </c>
    </row>
    <row r="361" spans="2:6" ht="13.2" x14ac:dyDescent="0.25">
      <c r="D361" s="3" t="s">
        <v>195</v>
      </c>
    </row>
    <row r="362" spans="2:6" ht="13.2" x14ac:dyDescent="0.25">
      <c r="D362" s="3" t="s">
        <v>195</v>
      </c>
    </row>
    <row r="363" spans="2:6" ht="13.2" x14ac:dyDescent="0.25">
      <c r="D363" s="3" t="s">
        <v>195</v>
      </c>
    </row>
    <row r="364" spans="2:6" ht="13.2" x14ac:dyDescent="0.25">
      <c r="D364" s="3" t="s">
        <v>195</v>
      </c>
    </row>
    <row r="365" spans="2:6" ht="13.2" x14ac:dyDescent="0.25">
      <c r="D365" s="3" t="s">
        <v>195</v>
      </c>
    </row>
    <row r="366" spans="2:6" ht="13.2" x14ac:dyDescent="0.25">
      <c r="D366" s="3" t="s">
        <v>195</v>
      </c>
    </row>
    <row r="367" spans="2:6" ht="13.2" x14ac:dyDescent="0.25">
      <c r="D367" s="3" t="s">
        <v>195</v>
      </c>
    </row>
    <row r="368" spans="2:6" ht="13.2" x14ac:dyDescent="0.25">
      <c r="D368" s="3" t="s">
        <v>195</v>
      </c>
    </row>
    <row r="369" spans="4:4" ht="13.2" x14ac:dyDescent="0.25">
      <c r="D369" s="3" t="s">
        <v>195</v>
      </c>
    </row>
    <row r="370" spans="4:4" ht="13.2" x14ac:dyDescent="0.25">
      <c r="D370" s="3" t="s">
        <v>195</v>
      </c>
    </row>
    <row r="371" spans="4:4" ht="13.2" x14ac:dyDescent="0.25">
      <c r="D371" s="3" t="s">
        <v>195</v>
      </c>
    </row>
    <row r="372" spans="4:4" ht="13.2" x14ac:dyDescent="0.25">
      <c r="D372" s="3" t="s">
        <v>195</v>
      </c>
    </row>
    <row r="373" spans="4:4" ht="13.2" x14ac:dyDescent="0.25">
      <c r="D373" s="3" t="s">
        <v>195</v>
      </c>
    </row>
    <row r="374" spans="4:4" ht="13.2" x14ac:dyDescent="0.25">
      <c r="D374" s="3" t="s">
        <v>195</v>
      </c>
    </row>
    <row r="375" spans="4:4" ht="13.2" x14ac:dyDescent="0.25">
      <c r="D375" s="3" t="s">
        <v>195</v>
      </c>
    </row>
    <row r="376" spans="4:4" ht="13.2" x14ac:dyDescent="0.25">
      <c r="D376" s="3" t="s">
        <v>195</v>
      </c>
    </row>
    <row r="377" spans="4:4" ht="13.2" x14ac:dyDescent="0.25">
      <c r="D377" s="3" t="s">
        <v>195</v>
      </c>
    </row>
    <row r="378" spans="4:4" ht="13.2" x14ac:dyDescent="0.25">
      <c r="D378" s="3" t="s">
        <v>195</v>
      </c>
    </row>
    <row r="379" spans="4:4" ht="13.2" x14ac:dyDescent="0.25">
      <c r="D379" s="3" t="s">
        <v>195</v>
      </c>
    </row>
    <row r="380" spans="4:4" ht="13.2" x14ac:dyDescent="0.25">
      <c r="D380" s="3" t="s">
        <v>195</v>
      </c>
    </row>
    <row r="381" spans="4:4" ht="13.2" x14ac:dyDescent="0.25">
      <c r="D381" s="3" t="s">
        <v>195</v>
      </c>
    </row>
    <row r="382" spans="4:4" ht="13.2" x14ac:dyDescent="0.25">
      <c r="D382" s="3" t="s">
        <v>195</v>
      </c>
    </row>
    <row r="383" spans="4:4" ht="13.2" x14ac:dyDescent="0.25">
      <c r="D383" s="3" t="s">
        <v>195</v>
      </c>
    </row>
    <row r="384" spans="4:4" ht="13.2" x14ac:dyDescent="0.25">
      <c r="D384" s="3" t="s">
        <v>195</v>
      </c>
    </row>
    <row r="385" spans="4:4" ht="13.2" x14ac:dyDescent="0.25">
      <c r="D385" s="3" t="s">
        <v>195</v>
      </c>
    </row>
    <row r="386" spans="4:4" ht="13.2" x14ac:dyDescent="0.25">
      <c r="D386" s="3" t="s">
        <v>195</v>
      </c>
    </row>
    <row r="387" spans="4:4" ht="13.2" x14ac:dyDescent="0.25">
      <c r="D387" s="3" t="s">
        <v>195</v>
      </c>
    </row>
    <row r="388" spans="4:4" ht="13.2" x14ac:dyDescent="0.25">
      <c r="D388" s="3" t="s">
        <v>195</v>
      </c>
    </row>
    <row r="389" spans="4:4" ht="13.2" x14ac:dyDescent="0.25">
      <c r="D389" s="3" t="s">
        <v>195</v>
      </c>
    </row>
    <row r="390" spans="4:4" ht="13.2" x14ac:dyDescent="0.25">
      <c r="D390" s="3" t="s">
        <v>195</v>
      </c>
    </row>
    <row r="391" spans="4:4" ht="13.2" x14ac:dyDescent="0.25">
      <c r="D391" s="3" t="s">
        <v>195</v>
      </c>
    </row>
    <row r="392" spans="4:4" ht="13.2" x14ac:dyDescent="0.25">
      <c r="D392" s="3" t="s">
        <v>195</v>
      </c>
    </row>
    <row r="393" spans="4:4" ht="13.2" x14ac:dyDescent="0.25">
      <c r="D393" s="3" t="s">
        <v>195</v>
      </c>
    </row>
    <row r="394" spans="4:4" ht="13.2" x14ac:dyDescent="0.25">
      <c r="D394" s="3" t="s">
        <v>195</v>
      </c>
    </row>
    <row r="395" spans="4:4" ht="13.2" x14ac:dyDescent="0.25">
      <c r="D395" s="3" t="s">
        <v>195</v>
      </c>
    </row>
    <row r="396" spans="4:4" ht="13.2" x14ac:dyDescent="0.25">
      <c r="D396" s="3" t="s">
        <v>195</v>
      </c>
    </row>
    <row r="397" spans="4:4" ht="13.2" x14ac:dyDescent="0.25">
      <c r="D397" s="3" t="s">
        <v>195</v>
      </c>
    </row>
    <row r="398" spans="4:4" ht="13.2" x14ac:dyDescent="0.25">
      <c r="D398" s="3" t="s">
        <v>195</v>
      </c>
    </row>
    <row r="399" spans="4:4" ht="13.2" x14ac:dyDescent="0.25">
      <c r="D399" s="3" t="s">
        <v>195</v>
      </c>
    </row>
    <row r="400" spans="4:4" ht="13.2" x14ac:dyDescent="0.25">
      <c r="D400" s="3" t="s">
        <v>195</v>
      </c>
    </row>
    <row r="401" spans="4:4" ht="13.2" x14ac:dyDescent="0.25">
      <c r="D401" s="3" t="s">
        <v>195</v>
      </c>
    </row>
    <row r="402" spans="4:4" ht="13.2" x14ac:dyDescent="0.25">
      <c r="D402" s="3" t="s">
        <v>195</v>
      </c>
    </row>
    <row r="403" spans="4:4" ht="13.2" x14ac:dyDescent="0.25">
      <c r="D403" s="3" t="s">
        <v>195</v>
      </c>
    </row>
    <row r="404" spans="4:4" ht="13.2" x14ac:dyDescent="0.25">
      <c r="D404" s="3" t="s">
        <v>195</v>
      </c>
    </row>
    <row r="405" spans="4:4" ht="13.2" x14ac:dyDescent="0.25">
      <c r="D405" s="3" t="s">
        <v>195</v>
      </c>
    </row>
    <row r="406" spans="4:4" ht="13.2" x14ac:dyDescent="0.25">
      <c r="D406" s="3" t="s">
        <v>195</v>
      </c>
    </row>
    <row r="407" spans="4:4" ht="13.2" x14ac:dyDescent="0.25">
      <c r="D407" s="3" t="s">
        <v>195</v>
      </c>
    </row>
    <row r="408" spans="4:4" ht="13.2" x14ac:dyDescent="0.25">
      <c r="D408" s="3" t="s">
        <v>195</v>
      </c>
    </row>
    <row r="409" spans="4:4" ht="13.2" x14ac:dyDescent="0.25">
      <c r="D409" s="3" t="s">
        <v>195</v>
      </c>
    </row>
    <row r="410" spans="4:4" ht="13.2" x14ac:dyDescent="0.25">
      <c r="D410" s="3" t="s">
        <v>195</v>
      </c>
    </row>
    <row r="411" spans="4:4" ht="13.2" x14ac:dyDescent="0.25">
      <c r="D411" s="3" t="s">
        <v>195</v>
      </c>
    </row>
    <row r="412" spans="4:4" ht="13.2" x14ac:dyDescent="0.25">
      <c r="D412" s="3" t="s">
        <v>195</v>
      </c>
    </row>
    <row r="413" spans="4:4" ht="13.2" x14ac:dyDescent="0.25">
      <c r="D413" s="3" t="s">
        <v>195</v>
      </c>
    </row>
    <row r="414" spans="4:4" ht="13.2" x14ac:dyDescent="0.25">
      <c r="D414" s="3" t="s">
        <v>195</v>
      </c>
    </row>
    <row r="415" spans="4:4" ht="13.2" x14ac:dyDescent="0.25">
      <c r="D415" s="3" t="s">
        <v>195</v>
      </c>
    </row>
    <row r="416" spans="4:4" ht="13.2" x14ac:dyDescent="0.25">
      <c r="D416" s="3" t="s">
        <v>195</v>
      </c>
    </row>
    <row r="417" spans="4:4" ht="13.2" x14ac:dyDescent="0.25">
      <c r="D417" s="3" t="s">
        <v>195</v>
      </c>
    </row>
    <row r="418" spans="4:4" ht="13.2" x14ac:dyDescent="0.25">
      <c r="D418" s="3" t="s">
        <v>195</v>
      </c>
    </row>
    <row r="419" spans="4:4" ht="13.2" x14ac:dyDescent="0.25">
      <c r="D419" s="3" t="s">
        <v>195</v>
      </c>
    </row>
    <row r="420" spans="4:4" ht="13.2" x14ac:dyDescent="0.25">
      <c r="D420" s="3" t="s">
        <v>195</v>
      </c>
    </row>
    <row r="421" spans="4:4" ht="13.2" x14ac:dyDescent="0.25">
      <c r="D421" s="3" t="s">
        <v>195</v>
      </c>
    </row>
    <row r="422" spans="4:4" ht="13.2" x14ac:dyDescent="0.25">
      <c r="D422" s="3" t="s">
        <v>195</v>
      </c>
    </row>
    <row r="423" spans="4:4" ht="13.2" x14ac:dyDescent="0.25">
      <c r="D423" s="3" t="s">
        <v>195</v>
      </c>
    </row>
    <row r="424" spans="4:4" ht="13.2" x14ac:dyDescent="0.25">
      <c r="D424" s="3" t="s">
        <v>195</v>
      </c>
    </row>
    <row r="425" spans="4:4" ht="13.2" x14ac:dyDescent="0.25">
      <c r="D425" s="3" t="s">
        <v>195</v>
      </c>
    </row>
    <row r="426" spans="4:4" ht="13.2" x14ac:dyDescent="0.25">
      <c r="D426" s="3" t="s">
        <v>195</v>
      </c>
    </row>
    <row r="427" spans="4:4" ht="13.2" x14ac:dyDescent="0.25">
      <c r="D427" s="3" t="s">
        <v>195</v>
      </c>
    </row>
    <row r="428" spans="4:4" ht="13.2" x14ac:dyDescent="0.25">
      <c r="D428" s="3" t="s">
        <v>195</v>
      </c>
    </row>
    <row r="429" spans="4:4" ht="13.2" x14ac:dyDescent="0.25">
      <c r="D429" s="3" t="s">
        <v>195</v>
      </c>
    </row>
    <row r="430" spans="4:4" ht="13.2" x14ac:dyDescent="0.25">
      <c r="D430" s="3" t="s">
        <v>195</v>
      </c>
    </row>
    <row r="431" spans="4:4" ht="13.2" x14ac:dyDescent="0.25">
      <c r="D431" s="3" t="s">
        <v>195</v>
      </c>
    </row>
    <row r="432" spans="4:4" ht="13.2" x14ac:dyDescent="0.25">
      <c r="D432" s="3" t="s">
        <v>195</v>
      </c>
    </row>
    <row r="433" spans="4:4" ht="13.2" x14ac:dyDescent="0.25">
      <c r="D433" s="3" t="s">
        <v>195</v>
      </c>
    </row>
    <row r="434" spans="4:4" ht="13.2" x14ac:dyDescent="0.25">
      <c r="D434" s="3" t="s">
        <v>195</v>
      </c>
    </row>
    <row r="435" spans="4:4" ht="13.2" x14ac:dyDescent="0.25">
      <c r="D435" s="3" t="s">
        <v>195</v>
      </c>
    </row>
    <row r="436" spans="4:4" ht="13.2" x14ac:dyDescent="0.25">
      <c r="D436" s="3" t="s">
        <v>195</v>
      </c>
    </row>
    <row r="437" spans="4:4" ht="13.2" x14ac:dyDescent="0.25">
      <c r="D437" s="3" t="s">
        <v>195</v>
      </c>
    </row>
    <row r="438" spans="4:4" ht="13.2" x14ac:dyDescent="0.25">
      <c r="D438" s="3" t="s">
        <v>195</v>
      </c>
    </row>
    <row r="439" spans="4:4" ht="13.2" x14ac:dyDescent="0.25">
      <c r="D439" s="3" t="s">
        <v>195</v>
      </c>
    </row>
    <row r="440" spans="4:4" ht="13.2" x14ac:dyDescent="0.25">
      <c r="D440" s="3" t="s">
        <v>195</v>
      </c>
    </row>
    <row r="441" spans="4:4" ht="13.2" x14ac:dyDescent="0.25">
      <c r="D441" s="3" t="s">
        <v>195</v>
      </c>
    </row>
    <row r="442" spans="4:4" ht="13.2" x14ac:dyDescent="0.25">
      <c r="D442" s="3" t="s">
        <v>195</v>
      </c>
    </row>
    <row r="443" spans="4:4" ht="13.2" x14ac:dyDescent="0.25">
      <c r="D443" s="3" t="s">
        <v>195</v>
      </c>
    </row>
    <row r="444" spans="4:4" ht="13.2" x14ac:dyDescent="0.25">
      <c r="D444" s="3" t="s">
        <v>195</v>
      </c>
    </row>
    <row r="445" spans="4:4" ht="13.2" x14ac:dyDescent="0.25">
      <c r="D445" s="3" t="s">
        <v>195</v>
      </c>
    </row>
    <row r="446" spans="4:4" ht="13.2" x14ac:dyDescent="0.25">
      <c r="D446" s="3" t="s">
        <v>195</v>
      </c>
    </row>
    <row r="447" spans="4:4" ht="13.2" x14ac:dyDescent="0.25">
      <c r="D447" s="3" t="s">
        <v>195</v>
      </c>
    </row>
    <row r="448" spans="4:4" ht="13.2" x14ac:dyDescent="0.25">
      <c r="D448" s="3" t="s">
        <v>195</v>
      </c>
    </row>
    <row r="449" spans="4:4" ht="13.2" x14ac:dyDescent="0.25">
      <c r="D449" s="3" t="s">
        <v>195</v>
      </c>
    </row>
    <row r="450" spans="4:4" ht="13.2" x14ac:dyDescent="0.25">
      <c r="D450" s="3" t="s">
        <v>195</v>
      </c>
    </row>
    <row r="451" spans="4:4" ht="13.2" x14ac:dyDescent="0.25">
      <c r="D451" s="3" t="s">
        <v>195</v>
      </c>
    </row>
    <row r="452" spans="4:4" ht="13.2" x14ac:dyDescent="0.25">
      <c r="D452" s="3" t="s">
        <v>195</v>
      </c>
    </row>
    <row r="453" spans="4:4" ht="13.2" x14ac:dyDescent="0.25">
      <c r="D453" s="3" t="s">
        <v>195</v>
      </c>
    </row>
    <row r="454" spans="4:4" ht="13.2" x14ac:dyDescent="0.25">
      <c r="D454" s="3" t="s">
        <v>195</v>
      </c>
    </row>
    <row r="455" spans="4:4" ht="13.2" x14ac:dyDescent="0.25">
      <c r="D455" s="3" t="s">
        <v>195</v>
      </c>
    </row>
    <row r="456" spans="4:4" ht="13.2" x14ac:dyDescent="0.25">
      <c r="D456" s="3" t="s">
        <v>195</v>
      </c>
    </row>
    <row r="457" spans="4:4" ht="13.2" x14ac:dyDescent="0.25">
      <c r="D457" s="3" t="s">
        <v>195</v>
      </c>
    </row>
    <row r="458" spans="4:4" ht="13.2" x14ac:dyDescent="0.25">
      <c r="D458" s="3" t="s">
        <v>195</v>
      </c>
    </row>
    <row r="459" spans="4:4" ht="13.2" x14ac:dyDescent="0.25">
      <c r="D459" s="3" t="s">
        <v>195</v>
      </c>
    </row>
    <row r="460" spans="4:4" ht="13.2" x14ac:dyDescent="0.25">
      <c r="D460" s="3" t="s">
        <v>195</v>
      </c>
    </row>
    <row r="461" spans="4:4" ht="13.2" x14ac:dyDescent="0.25">
      <c r="D461" s="3" t="s">
        <v>195</v>
      </c>
    </row>
    <row r="462" spans="4:4" ht="13.2" x14ac:dyDescent="0.25">
      <c r="D462" s="3" t="s">
        <v>195</v>
      </c>
    </row>
    <row r="463" spans="4:4" ht="13.2" x14ac:dyDescent="0.25">
      <c r="D463" s="3" t="s">
        <v>195</v>
      </c>
    </row>
    <row r="464" spans="4:4" ht="13.2" x14ac:dyDescent="0.25">
      <c r="D464" s="3" t="s">
        <v>195</v>
      </c>
    </row>
    <row r="465" spans="4:4" ht="13.2" x14ac:dyDescent="0.25">
      <c r="D465" s="3" t="s">
        <v>195</v>
      </c>
    </row>
    <row r="466" spans="4:4" ht="13.2" x14ac:dyDescent="0.25">
      <c r="D466" s="3" t="s">
        <v>195</v>
      </c>
    </row>
    <row r="467" spans="4:4" ht="13.2" x14ac:dyDescent="0.25">
      <c r="D467" s="3" t="s">
        <v>195</v>
      </c>
    </row>
    <row r="468" spans="4:4" ht="13.2" x14ac:dyDescent="0.25">
      <c r="D468" s="3" t="s">
        <v>195</v>
      </c>
    </row>
    <row r="469" spans="4:4" ht="13.2" x14ac:dyDescent="0.25">
      <c r="D469" s="3" t="s">
        <v>195</v>
      </c>
    </row>
    <row r="470" spans="4:4" ht="13.2" x14ac:dyDescent="0.25">
      <c r="D470" s="3" t="s">
        <v>195</v>
      </c>
    </row>
    <row r="471" spans="4:4" ht="13.2" x14ac:dyDescent="0.25">
      <c r="D471" s="3" t="s">
        <v>195</v>
      </c>
    </row>
    <row r="472" spans="4:4" ht="13.2" x14ac:dyDescent="0.25">
      <c r="D472" s="3" t="s">
        <v>195</v>
      </c>
    </row>
    <row r="473" spans="4:4" ht="13.2" x14ac:dyDescent="0.25">
      <c r="D473" s="3" t="s">
        <v>195</v>
      </c>
    </row>
    <row r="474" spans="4:4" ht="13.2" x14ac:dyDescent="0.25">
      <c r="D474" s="3" t="s">
        <v>195</v>
      </c>
    </row>
    <row r="475" spans="4:4" ht="13.2" x14ac:dyDescent="0.25">
      <c r="D475" s="3" t="s">
        <v>195</v>
      </c>
    </row>
    <row r="476" spans="4:4" ht="13.2" x14ac:dyDescent="0.25">
      <c r="D476" s="3" t="s">
        <v>195</v>
      </c>
    </row>
    <row r="477" spans="4:4" ht="13.2" x14ac:dyDescent="0.25">
      <c r="D477" s="3" t="s">
        <v>195</v>
      </c>
    </row>
    <row r="478" spans="4:4" ht="13.2" x14ac:dyDescent="0.25">
      <c r="D478" s="3" t="s">
        <v>195</v>
      </c>
    </row>
    <row r="479" spans="4:4" ht="13.2" x14ac:dyDescent="0.25">
      <c r="D479" s="3" t="s">
        <v>195</v>
      </c>
    </row>
    <row r="480" spans="4:4" ht="13.2" x14ac:dyDescent="0.25">
      <c r="D480" s="3" t="s">
        <v>195</v>
      </c>
    </row>
    <row r="481" spans="4:4" ht="13.2" x14ac:dyDescent="0.25">
      <c r="D481" s="3" t="s">
        <v>195</v>
      </c>
    </row>
    <row r="482" spans="4:4" ht="13.2" x14ac:dyDescent="0.25">
      <c r="D482" s="3" t="s">
        <v>195</v>
      </c>
    </row>
    <row r="483" spans="4:4" ht="13.2" x14ac:dyDescent="0.25">
      <c r="D483" s="3" t="s">
        <v>195</v>
      </c>
    </row>
    <row r="484" spans="4:4" ht="13.2" x14ac:dyDescent="0.25">
      <c r="D484" s="3" t="s">
        <v>195</v>
      </c>
    </row>
    <row r="485" spans="4:4" ht="13.2" x14ac:dyDescent="0.25">
      <c r="D485" s="3" t="s">
        <v>195</v>
      </c>
    </row>
    <row r="486" spans="4:4" ht="13.2" x14ac:dyDescent="0.25">
      <c r="D486" s="3" t="s">
        <v>195</v>
      </c>
    </row>
    <row r="487" spans="4:4" ht="13.2" x14ac:dyDescent="0.25">
      <c r="D487" s="3" t="s">
        <v>195</v>
      </c>
    </row>
    <row r="488" spans="4:4" ht="13.2" x14ac:dyDescent="0.25">
      <c r="D488" s="3" t="s">
        <v>195</v>
      </c>
    </row>
    <row r="489" spans="4:4" ht="13.2" x14ac:dyDescent="0.25">
      <c r="D489" s="3" t="s">
        <v>195</v>
      </c>
    </row>
    <row r="490" spans="4:4" ht="13.2" x14ac:dyDescent="0.25">
      <c r="D490" s="3" t="s">
        <v>195</v>
      </c>
    </row>
    <row r="491" spans="4:4" ht="13.2" x14ac:dyDescent="0.25">
      <c r="D491" s="3" t="s">
        <v>195</v>
      </c>
    </row>
    <row r="492" spans="4:4" ht="13.2" x14ac:dyDescent="0.25">
      <c r="D492" s="3" t="s">
        <v>195</v>
      </c>
    </row>
    <row r="493" spans="4:4" ht="13.2" x14ac:dyDescent="0.25">
      <c r="D493" s="3" t="s">
        <v>195</v>
      </c>
    </row>
    <row r="494" spans="4:4" ht="13.2" x14ac:dyDescent="0.25">
      <c r="D494" s="3" t="s">
        <v>195</v>
      </c>
    </row>
    <row r="495" spans="4:4" ht="13.2" x14ac:dyDescent="0.25">
      <c r="D495" s="3" t="s">
        <v>195</v>
      </c>
    </row>
    <row r="496" spans="4:4" ht="13.2" x14ac:dyDescent="0.25">
      <c r="D496" s="3" t="s">
        <v>195</v>
      </c>
    </row>
    <row r="497" spans="4:4" ht="13.2" x14ac:dyDescent="0.25">
      <c r="D497" s="3" t="s">
        <v>195</v>
      </c>
    </row>
    <row r="498" spans="4:4" ht="13.2" x14ac:dyDescent="0.25">
      <c r="D498" s="3" t="s">
        <v>195</v>
      </c>
    </row>
    <row r="499" spans="4:4" ht="13.2" x14ac:dyDescent="0.25">
      <c r="D499" s="3" t="s">
        <v>195</v>
      </c>
    </row>
    <row r="500" spans="4:4" ht="13.2" x14ac:dyDescent="0.25">
      <c r="D500" s="3" t="s">
        <v>195</v>
      </c>
    </row>
    <row r="501" spans="4:4" ht="13.2" x14ac:dyDescent="0.25">
      <c r="D501" s="3" t="s">
        <v>195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"/>
  <sheetViews>
    <sheetView workbookViewId="0"/>
  </sheetViews>
  <sheetFormatPr defaultColWidth="12.6640625" defaultRowHeight="15.75" customHeight="1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Manish Rai</cp:lastModifiedBy>
  <dcterms:modified xsi:type="dcterms:W3CDTF">2025-02-25T05:23:22Z</dcterms:modified>
</cp:coreProperties>
</file>