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cs22_ic_ac_uk/Documents/Year 3/60002 Theory and Simulation/Finite Element Methods/"/>
    </mc:Choice>
  </mc:AlternateContent>
  <xr:revisionPtr revIDLastSave="0" documentId="8_{D83DAE44-37DB-414A-9BB8-A49326774E03}" xr6:coauthVersionLast="47" xr6:coauthVersionMax="47" xr10:uidLastSave="{00000000-0000-0000-0000-000000000000}"/>
  <bookViews>
    <workbookView xWindow="-98" yWindow="-98" windowWidth="23236" windowHeight="14595" xr2:uid="{9A9C8DF5-4EFC-47F9-A00F-BDC82954A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<sst xmlns="http://schemas.openxmlformats.org/spreadsheetml/2006/main" count="8" uniqueCount="8">
  <si>
    <t>H(mm)</t>
  </si>
  <si>
    <t>h(mm)</t>
  </si>
  <si>
    <t>d(mm)</t>
  </si>
  <si>
    <t>W(mm)</t>
  </si>
  <si>
    <t>R(mm)</t>
  </si>
  <si>
    <t>A_cyl</t>
  </si>
  <si>
    <t>A_cone</t>
  </si>
  <si>
    <t>A_head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</si>
</sst>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0978-317B-4407-87B8-0075AF0A2810}">
  <dimension ref="A1:E5"/>
  <sheetViews>
    <sheetView tabSelected="1" workbookViewId="0">
      <selection activeCell="E2" sqref="E2"/>
    </sheetView>
  </sheetViews>
  <sheetFormatPr defaultRowHeight="14.25" x14ac:dyDescent="0.45"/>
  <sheetData>
    <row r="1" spans="1:5" x14ac:dyDescent="0.45">
      <c r="A1" t="s">
        <v>0</v>
      </c>
      <c r="B1">
        <v>24</v>
      </c>
      <c r="D1" t="s">
        <v>5</v>
      </c>
      <c r="E1">
        <f>2*PI()*B1*B5</f>
        <v>150.79644737231007</v>
      </c>
    </row>
    <row r="2" spans="1:5" x14ac:dyDescent="0.45">
      <c r="A2" t="s">
        <v>1</v>
      </c>
      <c r="B2">
        <v>5</v>
      </c>
      <c r="D2" t="s">
        <v>6</v>
      </c>
      <c r="E2">
        <f>PI()*B5*SQRT((B2*B2)+(B5*B5))</f>
        <v>16.019042244414091</v>
      </c>
    </row>
    <row r="3" spans="1:5" x14ac:dyDescent="0.45">
      <c r="A3" t="s">
        <v>2</v>
      </c>
      <c r="B3">
        <v>1</v>
      </c>
      <c r="D3" t="s">
        <v>7</v>
      </c>
      <c r="E3">
        <f>(2*PI()*B4*B3)+(PI()*((B4*B4)-(B5*B5)))</f>
        <v>106.81415022205297</v>
      </c>
    </row>
    <row r="4" spans="1:5" x14ac:dyDescent="0.45">
      <c r="A4" t="s">
        <v>3</v>
      </c>
      <c r="B4">
        <v>5</v>
      </c>
    </row>
    <row r="5" spans="1:5" x14ac:dyDescent="0.45">
      <c r="A5" t="s">
        <v>4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Saharan, Manish C</dc:creator>
  <cp:lastModifiedBy>Saharan, Manish C</cp:lastModifiedBy>
  <dcterms:created xsi:type="dcterms:W3CDTF">2024-10-15T09:12:23Z</dcterms:created>
  <dcterms:modified xsi:type="dcterms:W3CDTF">2024-10-15T14:47:17Z</dcterms:modified>
</cp:coreProperties>
</file>