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kumar9\Downloads\first30days_feature_BSW_QA\"/>
    </mc:Choice>
  </mc:AlternateContent>
  <xr:revisionPtr revIDLastSave="0" documentId="13_ncr:1_{DBF3F64F-D0D2-4E6C-99DE-527CFFE5A81B}" xr6:coauthVersionLast="47" xr6:coauthVersionMax="47" xr10:uidLastSave="{00000000-0000-0000-0000-000000000000}"/>
  <bookViews>
    <workbookView xWindow="-110" yWindow="-110" windowWidth="19420" windowHeight="10300" tabRatio="282" xr2:uid="{00000000-000D-0000-FFFF-FFFF00000000}"/>
  </bookViews>
  <sheets>
    <sheet name="Test Cases" sheetId="2" r:id="rId1"/>
    <sheet name="Bugs" sheetId="3" r:id="rId2"/>
  </sheets>
  <definedNames>
    <definedName name="_xlnm._FilterDatabase" localSheetId="0" hidden="1">'Test Cases'!$A$1:$N$44</definedName>
    <definedName name="_xlnm.Print_Titles" localSheetId="0">'Test Cases'!$1:$1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<sst xmlns="http://schemas.openxmlformats.org/spreadsheetml/2006/main" count="745" uniqueCount="473">
  <si>
    <t>Test Case ID</t>
  </si>
  <si>
    <t>Story ID</t>
  </si>
  <si>
    <t>Module</t>
  </si>
  <si>
    <t>Test Case Title</t>
  </si>
  <si>
    <t>Type</t>
  </si>
  <si>
    <t>Priority</t>
  </si>
  <si>
    <t>Preconditions</t>
  </si>
  <si>
    <t>Test Steps</t>
  </si>
  <si>
    <t>Test Data</t>
  </si>
  <si>
    <t>Expected Result</t>
  </si>
  <si>
    <t>Actual Result</t>
  </si>
  <si>
    <t>Status</t>
  </si>
  <si>
    <t>Defect ID</t>
  </si>
  <si>
    <t>Comments</t>
  </si>
  <si>
    <t>TC_45805_001</t>
  </si>
  <si>
    <t>45805</t>
  </si>
  <si>
    <t>Timesheet grid - Columns</t>
  </si>
  <si>
    <t>The approver timesheet grid shows all required columns in the specified order, including Paid Break and Unpaid Break</t>
  </si>
  <si>
    <t>UI / Functional</t>
  </si>
  <si>
    <t>P1</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</si>
  <si>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t>
  </si>
  <si>
    <t>1. Log in as an approver and open a pending timesheet.
2. Read the grid header left to right and record every column.
3. Compare against the column list in the Test Data and against Figma.
4. Scroll horizontally to confirm no column is clipped or hidden.</t>
  </si>
  <si>
    <t>Expected columns, in order:
Employee Name, Employee Id, Total Hours, Standard, Overtime, Double, Non-prod, Clock in, Clock out, Unallocated, Paid Break, Unpaid Break, Int. delays, Ext. delays, En route</t>
  </si>
  <si>
    <t>All 15 columns are present in exactly the order listed.
Paid Break and Unpaid Break appear as two separate columns - not a single combined 'Break' column.
Header labels, fonts, colours and placement match Figma.
All columns remain reachable when scrolling horizontally.</t>
  </si>
  <si>
    <t>All 15 columns are present and in exactly the specified order: Employee Name, Employee ID, Total hrs., Standard, Overtime, Double, Non-prod, Clock in, Clock out, Unallocated, Paid break, Unpaid break, Int. delays, Ext. delays, En route.
Paid break and Unpaid break render as two separate columns, not one merged 'Break' column. All columns remain reachable via horizontal scroll.</t>
  </si>
  <si>
    <t>Pass</t>
  </si>
  <si>
    <t>Verified on timesheets 500, 465, 445, 372 and approved 219.</t>
  </si>
  <si>
    <t>TC_45805_002</t>
  </si>
  <si>
    <t>Timesheet grid - Split break values</t>
  </si>
  <si>
    <t>Paid and unpaid break minutes are displayed in their own columns and are not merged or swapped</t>
  </si>
  <si>
    <t>Functional / Positive</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</si>
  <si>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On mobile, the foreman has logged at least one PAID break and one NON-PAID break for a crew member on that
   timesheet day (Feature 44021 mobile picker), so both buckets carry non-zero minutes.</t>
  </si>
  <si>
    <t>1. Note the paid and non-paid break minutes the foreman logged on mobile for the crew member.
2. Open the pending timesheet as approver.
3. Read the Paid Break and Unpaid Break cells for that crew member.
4. Compare each against the source values from step 1.</t>
  </si>
  <si>
    <t>Logged on mobile: Paid break = 30 min, Non-paid break = 60 min</t>
  </si>
  <si>
    <t>Paid Break shows the paid value only (0.50 h / 30 min).
Unpaid Break shows the non-paid value only (1.00 h / 60 min).
The two values are not summed into one column and are not transposed.</t>
  </si>
  <si>
    <t>Paid break and Unpaid break are rendered in their own separate columns and are not merged. On timesheet 372 three crew members show Paid break 09:20 with Unpaid break 00:00, so the two values are held independently and are not transposed.</t>
  </si>
  <si>
    <t>Partial: no timesheet in branch 6752 has BOTH a non-zero paid AND a non-zero unpaid break, so a swap between the two buckets could not be ruled out conclusively.</t>
  </si>
  <si>
    <t>TC_45805_003</t>
  </si>
  <si>
    <t>Break totals - Paid break folds into Standard</t>
  </si>
  <si>
    <t>Paid break minutes are folded into Standard hours and therefore flow into Total Hours</t>
  </si>
  <si>
    <t>Functional / Calculation</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</si>
  <si>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On mobile, the foreman has logged at least one PAID break and one NON-PAID break for a crew member on that
   timesheet day (Feature 44021 mobile picker), so both buckets carry non-zero minutes.
5. The crew member's worked hours before breaks are known.</t>
  </si>
  <si>
    <t>1. Record the crew member's Standard, Total Hours, Paid Break and Unpaid Break values.
2. Verify that Standard includes the paid break minutes.
3. Verify that Total Hours includes those same paid break minutes.
4. Cross-check the activity-level and employee-level Total rollups.</t>
  </si>
  <si>
    <t>Worked = 8.00 h, Paid break = 0.50 h, Unpaid break = 1.00 h
Expected Standard = 8.50 h, Expected Total = 8.50 h</t>
  </si>
  <si>
    <t>Standard hours include the paid break time.
Total Hours include the paid break time.
The activity total and the employee total both reflect the paid break; no double-counting (paid break must not be added twice).</t>
  </si>
  <si>
    <t>FAILED. Paid break is NOT folded into Standard and does not flow into Total Hours.
Timesheet 372 / Hector Castano: Paid break 09:20 but Standard only 08:21 - Standard is smaller than the paid break itself.
Paid break was then edited 09:20 -&gt; 01:00 -&gt; 00:10 and saved each time; Standard stayed at 08:21 and Total hrs stayed at 10:01 on every save.
Total hrs is driven purely by clock-out minus clock-in (07:20 AM to 05:21 PM = 10:01) and ignores the break buckets entirely.</t>
  </si>
  <si>
    <t>Fail</t>
  </si>
  <si>
    <t>BUG-01, BUG-09</t>
  </si>
  <si>
    <t>Blocking for the feature's core purpose. See BUG-01 screenshot.</t>
  </si>
  <si>
    <t>TC_45805_004</t>
  </si>
  <si>
    <t>Break totals - Unpaid break excluded from Total</t>
  </si>
  <si>
    <t>Unpaid break minutes sit in the Non-prod bucket and are excluded from Total Hours</t>
  </si>
  <si>
    <t>1. Record Non-prod, Total Hours and Unpaid Break for the crew member.
2. Verify Non-prod includes the unpaid break minutes.
3. Verify Total Hours does NOT include the unpaid break minutes.
4. Repeat for a second crew member with a different unpaid break value.</t>
  </si>
  <si>
    <t>Worked = 8.00 h, Paid break = 0.50 h, Unpaid break = 1.00 h
Expected Non-prod includes 1.00 h; Expected Total = 8.50 h (not 9.50 h)</t>
  </si>
  <si>
    <t>Non-prod includes the unpaid break minutes.
Total Hours excludes the unpaid break entirely.
The rule holds consistently for every crew member on the activity.</t>
  </si>
  <si>
    <t>NOT VERIFIABLE. Every row in branch 6752 has Unpaid break = 00:00, so the 'unpaid break lands in Non-prod and is excluded from Total' rule could not be exercised with real data.
What could be observed: on timesheet 372 Non-prod is 00:01 for all three crew, which exactly equals their Ext. delays 00:01, so Non-prod currently carries no break contribution at all.</t>
  </si>
  <si>
    <t>BUG-01</t>
  </si>
  <si>
    <t>Needs a mobile-logged NON-PAID break, or a fix to BUG-01 first, before this can be re-run.</t>
  </si>
  <si>
    <t>TC_45805_005</t>
  </si>
  <si>
    <t>Break totals - Boundary values</t>
  </si>
  <si>
    <t>Zero, missing and large break values render and total correctly</t>
  </si>
  <si>
    <t>Functional / Boundary</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</si>
  <si>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Crew members exist with: (a) no break logged at all, (b) paid break only, (c) unpaid break only.</t>
  </si>
  <si>
    <t>1. For crew member (a) with no break, read Paid Break, Unpaid Break, Standard, Non-prod and Total.
2. For crew member (b) with paid break only, read the same fields.
3. For crew member (c) with unpaid break only, read the same fields.
4. Confirm the columns are still rendered in every case.</t>
  </si>
  <si>
    <t>(a) no breaks  (b) paid 0.25 h only  (c) unpaid 0.75 h only</t>
  </si>
  <si>
    <t>The Paid Break and Unpaid Break columns are always present even when empty; empty cells show 0 or blank per Figma, never 'null', 'undefined' or NaN.
(b) Standard and Total increase by the paid break only.
(c) Non-prod increases by the unpaid break and Total is unchanged.</t>
  </si>
  <si>
    <t>Paid break and Unpaid break columns are always rendered even when empty, and empty cells show 00:00. No 'null', 'undefined', 'NaN' or blank cells were seen anywhere.
Checked crew with no break at all (timesheets 500, 465, 445, 219) and crew with a paid break only (timesheet 372).</t>
  </si>
  <si>
    <t>BUG-09</t>
  </si>
  <si>
    <t>The (c) 'unpaid break only' variant could not be checked - no such data exists. Separately the paid-break VALUES themselves are implausible (09:20 inside a 10:01 shift) - raised as BUG-09.</t>
  </si>
  <si>
    <t>TC_45805_006</t>
  </si>
  <si>
    <t>Timesheet grid - Approved timesheet read-only</t>
  </si>
  <si>
    <t>An approved timesheet is entirely read-only</t>
  </si>
  <si>
    <t>Functional / Negative</t>
  </si>
  <si>
    <t>1. FieldTrax web is reachable (fieldtrax-qa.brandsafway.com) and the user is logged in with the Approver role.
2. The Approver timesheet review screen is accessible (e.g. timesheet id 501 via Review timesheet).
3. An APPROVED timesheet exists with paid and unpaid break values.</t>
  </si>
  <si>
    <t>1. Open the approved timesheet.
2. Attempt to edit any grid cell.
3. Open the side panel for an activity line and look for the Edit button.
4. Attempt to change Paid Break / Unpaid Break by any route.</t>
  </si>
  <si>
    <t>Timesheet state: Approved</t>
  </si>
  <si>
    <t>No grid cell is editable.
The side panel opens read-only and the Edit button is absent or disabled.
No save action is available anywhere on the screen.
Paid and Unpaid Break values are still displayed correctly.</t>
  </si>
  <si>
    <t>Approved timesheet 219 opens fully read-only. The Approve, Reject and Add employee buttons are absent, no grid cell is editable, the side panel opens read-only, the Edit information button is absent, and the Work order / Purchase order pencil icons shown on pending timesheets are not rendered. Paid break and Unpaid break still display correctly.</t>
  </si>
  <si>
    <t>TC_45805_007</t>
  </si>
  <si>
    <t>Side panel - Open from activity line</t>
  </si>
  <si>
    <t>The side panel icon on an activity line opens the side panel on the Crew tab with an accordion per crew member</t>
  </si>
  <si>
    <t>1. Open a pending timesheet.
2. Click the side panel icon on an activity line for a crew member.
3. Observe which tab the panel opens on.
4. Count the accordions on the Crew tab and compare with the crew members on that activity.</t>
  </si>
  <si>
    <t>Activity with 4 crew members</t>
  </si>
  <si>
    <t>The side panel opens showing the Crew tab.
There is one accordion for every crew member who was on that activity - no more, no fewer.
Panel layout matches Figma.</t>
  </si>
  <si>
    <t>PARTIAL FAIL. The accordion count is correct - activity 2421 with 5 crew members shows exactly 5 accordions, one per crew member.
However the side panel opens on the OVERVIEW tab, not the Crew tab. Reproduced on timesheet 465 (activity 2421), timesheet 500 (activity 00280) and approved timesheet 219 (activity 2439).</t>
  </si>
  <si>
    <t>BUG-04</t>
  </si>
  <si>
    <t>Approver must click 'Crew' manually on every activity. See BUG-04 screenshot.</t>
  </si>
  <si>
    <t>TC_45805_008</t>
  </si>
  <si>
    <t>Side panel - Header on crew member selection</t>
  </si>
  <si>
    <t>Selecting a single crew member changes the side panel header to their name and masked workday id</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</si>
  <si>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The side panel is open on the Crew tab.</t>
  </si>
  <si>
    <t>1. Select a single crew member from the accordion list.
2. Read the side panel header text.
3. Compare the displayed workday id against the employee's real workday id.
4. Repeat for a second crew member.</t>
  </si>
  <si>
    <t>Crew member: Nick Green</t>
  </si>
  <si>
    <t>The header changes to the selected crew member's name.
The masked workday id is shown alongside the name.
The workday id is MASKED - the full unmasked value never appears in the header, the DOM or the page source.</t>
  </si>
  <si>
    <t>FAILED. Selecting a single crew member does not change the panel header. With Adriana Yepez Silva expanded, the header still reads 'Suspended / Job#: 2421' (the activity name and job number).
The crew member's name and masked workday ID appear only inside the accordion row, never in the header.
Masking itself is correct in the visible UI (******4932).</t>
  </si>
  <si>
    <t>BUG-05</t>
  </si>
  <si>
    <t>See BUG-05 screenshot.</t>
  </si>
  <si>
    <t>TC_45805_009</t>
  </si>
  <si>
    <t>Side panel - Read-only field set</t>
  </si>
  <si>
    <t>The crew member side panel shows the full field list read-only with an Edit button at the bottom</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</si>
  <si>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A crew member is selected in the side panel.</t>
  </si>
  <si>
    <t>1. Record every field shown in the side panel.
2. Compare against the field list in the Test Data and against Figma.
3. Attempt to type into or change each field.
4. Confirm the Edit button is present at the bottom of the panel.</t>
  </si>
  <si>
    <t>Expected fields: Labor craft code, Start Time, Stop time, Total hours, Excess Hours, Standard, Overtime, Double, Taxable (per diem), Non-taxable (per diem), Holiday, Vacation, Travel, Truck Pay, Paid Break, Unpaid Break, Int delays, Ext. delays, En route</t>
  </si>
  <si>
    <t>All 19 fields listed are present.
Paid Break and Unpaid Break appear as two separate fields.
Every field is read-only before Edit is pressed.
An Edit button is present at the bottom of the panel.</t>
  </si>
  <si>
    <t>All 19 fields are present and in the exact order specified: Craft code, Start time, Stop time, Total hours, Excess hours, Standard, Overtime, Double, Taxable (per diem), Non-taxable (per diem), Holiday, Vacation, Travel, Truck pay, Paid break, Unpaid break, Int. delays, Ext. delays, En route.
Paid break and Unpaid break are two separate fields. Every field is read-only before Edit is pressed, and an 'Edit information' button is present at the bottom of the panel.</t>
  </si>
  <si>
    <t>A 'View timesheet' button sits alongside Edit information; not in the AC but harmless.</t>
  </si>
  <si>
    <t>TC_45805_010</t>
  </si>
  <si>
    <t>Side panel - Values match the grid</t>
  </si>
  <si>
    <t>Paid Break and Unpaid Break in the side panel match the values in the timesheet grid row</t>
  </si>
  <si>
    <t>1. Record Paid Break and Unpaid Break from the grid row for a crew member.
2. Open the side panel and select that crew member.
3. Compare the side panel Paid Break / Unpaid Break values with step 1.
4. Repeat for Standard, Total hours and Non-prod.</t>
  </si>
  <si>
    <t>Grid: Paid 0.50 h, Unpaid 1.00 h, Standard 8.50 h, Total 8.50 h</t>
  </si>
  <si>
    <t>The side panel values are identical to the grid values for every field compared.
No rounding difference and no unit mismatch (hours vs minutes) between the two views.</t>
  </si>
  <si>
    <t>FAILED. Timesheet 372 / Hector Castano / activity 00212 - Erect:
  Grid activity row  -&gt; Total hrs. 09:49
  Side panel         -&gt; Total hours 09:43
The activity window is 07:21 AM to 05:10 PM = 9h 49m, so the grid is correct and the panel is 6 minutes short. The panel appears to be showing Standard + Overtime (08:21 + 01:22 = 09:43) rather than the activity duration.
Paid break (09:20), Standard, Start and Stop times DO match between the two views.
Separately, Excess hours renders as a negative value '- 00:06'.</t>
  </si>
  <si>
    <t>BUG-07</t>
  </si>
  <si>
    <t>See BUG-07 screenshot.</t>
  </si>
  <si>
    <t>TC_45805_011</t>
  </si>
  <si>
    <t>Side panel edit - Editable field set</t>
  </si>
  <si>
    <t>Pressing Edit makes exactly the specified fields editable and leaves the rest read-only</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</si>
  <si>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A crew member is selected in the side panel of a pending timesheet.</t>
  </si>
  <si>
    <t>1. Press Edit.
2. Attempt to change every field in the panel one by one.
3. Record which fields accepted input and which did not.
4. Compare against the editable list in the Test Data.</t>
  </si>
  <si>
    <t>Editable: Labor craft code, Start time, Stop time, Standard, Overtime, Double, Paid break, Unpaid break, En route, External delays, Internal delays, Travel, Truck pay, Non-taxable (per diem), Taxable (per diem)
Not editable: Total hours, Excess Hours, Holiday, Vacation</t>
  </si>
  <si>
    <t>Every field in the editable list accepts input.
Total hours, Excess Hours, Holiday and Vacation stay read-only (they are derived / not in scope).
Paid break and Unpaid break are both independently editable.</t>
  </si>
  <si>
    <t>FAILED. On pressing Edit information every field becomes editable EXCEPT Total hours and Excess hours.
Holiday and Vacation are editable but the AC requires them to stay read-only (derived / not in scope).
Correct: Craft code, Start time, Stop time, Standard, Overtime, Double, Taxable, Non-taxable, Travel, Truck pay, Paid break, Unpaid break, Int. delays, Ext. delays, En route all accept input; Total hours and Excess hours stay read-only.
Paid break and Unpaid break are independently editable as required.</t>
  </si>
  <si>
    <t>BUG-06</t>
  </si>
  <si>
    <t>See BUG-06 screenshot.</t>
  </si>
  <si>
    <t>TC_45805_012</t>
  </si>
  <si>
    <t>Side panel edit - Labor craft code dropdown</t>
  </si>
  <si>
    <t>The Labor craft code dropdown lists only craft codes configured for that job</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</si>
  <si>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The job's craft codes are known from Job Setup.
5. A crew member is in edit mode in the side panel.</t>
  </si>
  <si>
    <t>1. Open the Labor craft code dropdown.
2. Record every option listed.
3. Compare against the craft codes set up for that job.
4. Confirm no craft code from another job is offered.</t>
  </si>
  <si>
    <t>Job craft codes: Foreman, Scaffold Builder, Helper
Craft code on another job: Welder</t>
  </si>
  <si>
    <t>Only the craft codes configured for that job are listed.
Craft codes belonging to other jobs (e.g. Welder) are NOT offered.
The current value is pre-selected.</t>
  </si>
  <si>
    <t>The Labor craft code dropdown is scoped - it offers only 4 options for job 2421 (Coatings Foreman - Brush &amp; Roll, Coatings Lead Technician, Coatings Technician I - Brush &amp; Roll, Scaffold Superintendent) rather than a global craft list, and the current value is pre-selected.</t>
  </si>
  <si>
    <t>Partial: the job's configured craft codes could not be independently cross-checked against Job Setup, so 'no code from another job is offered' is inferred from the short scoped list rather than proven.</t>
  </si>
  <si>
    <t>TC_45805_013</t>
  </si>
  <si>
    <t>Side panel edit - Button set changes</t>
  </si>
  <si>
    <t>In edit mode the bottom buttons become an 'Apply to all crew' checkbox, a Cancel link and a Save button</t>
  </si>
  <si>
    <t>1. Note the buttons shown before pressing Edit.
2. Press Edit.
3. Record the controls now shown at the bottom of the panel.
4. Compare placement and styling against Figma.</t>
  </si>
  <si>
    <t>Expected in edit mode: 'Apply to all crew' checkbox, Cancel link button, Save button</t>
  </si>
  <si>
    <t>The Edit button is replaced by the three controls listed.
The 'Apply to all crew' checkbox is unchecked by default.
Placement, styling and labels match Figma.</t>
  </si>
  <si>
    <t>On pressing Edit information the Edit button is replaced by exactly the three specified controls: an 'Apply to all crew' checkbox (unchecked by default), a Cancel link button and a Save button. Placement matches the expected layout.</t>
  </si>
  <si>
    <t>TC_45805_014</t>
  </si>
  <si>
    <t>Side panel edit - Cancel discards</t>
  </si>
  <si>
    <t>Cancel discards all edits and leaves the timesheet unchanged</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</si>
  <si>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A crew member is in edit mode with known starting values.</t>
  </si>
  <si>
    <t>1. Record the current Paid Break, Unpaid Break, Standard and Total values.
2. Change Paid Break and Unpaid Break to new values.
3. Press the Cancel link.
4. Re-read the side panel and the grid row.
5. Refresh the browser and re-check.</t>
  </si>
  <si>
    <t>Before: Paid 0.50 h, Unpaid 1.00 h
Typed: Paid 2.00 h, Unpaid 0.00 h</t>
  </si>
  <si>
    <t>The panel returns to read-only with the ORIGINAL values.
The grid row is unchanged.
Nothing is persisted - values are still the originals after a browser refresh.</t>
  </si>
  <si>
    <t>Cancel behaves correctly. On timesheet 372 / Hector Castano, Paid break was changed 09:20 -&gt; 01:00 and Cancel was pressed: the panel returned to read-only and the value reverted to the original 09:20. Nothing was persisted.</t>
  </si>
  <si>
    <t>TC_45805_015</t>
  </si>
  <si>
    <t>Side panel edit - Save reflects on the grid</t>
  </si>
  <si>
    <t>Saving an edit updates the timesheet grid immediately</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</si>
  <si>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A crew member is in edit mode.</t>
  </si>
  <si>
    <t>1. Record the grid row values for the crew member.
2. In the side panel change Paid Break, Unpaid Break and Standard.
3. Press Save.
4. Observe the grid row without refreshing.
5. Refresh the browser and re-check the grid and the side panel.</t>
  </si>
  <si>
    <t>Change Paid Break 0.50 -&gt; 1.00 h, Unpaid Break 1.00 -&gt; 0.50 h</t>
  </si>
  <si>
    <t>The grid row updates to the saved values without a manual reload.
A success confirmation is shown.
The values persist after refresh in both the grid and the side panel.</t>
  </si>
  <si>
    <t>A valid save does reach the grid. Paid break 09:20 -&gt; 01:00 saved and appeared in both the grid row and the side panel, and survived a full browser refresh. A green 'Changes saved successfully' confirmation is shown.
Note: saving first opens a mandatory 'Change Reason' dialog which is not described in the test case.</t>
  </si>
  <si>
    <t>Passes only for values within the activity duration - see BUG-02 for the silent-discard case.</t>
  </si>
  <si>
    <t>TC_45805_016</t>
  </si>
  <si>
    <t>Break totals - Recalculation after editing Paid Break</t>
  </si>
  <si>
    <t>Editing Paid Break recalculates Standard and Total Hours correctly</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</si>
  <si>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A crew member is in edit mode with known Standard and Total values.</t>
  </si>
  <si>
    <t>1. Record Standard, Total Hours, Paid Break and Non-prod.
2. Increase Paid Break by 0.50 h and Save.
3. Re-read Standard, Total Hours and Non-prod in the grid and the side panel.
4. Check the activity-level and employee-level totals.</t>
  </si>
  <si>
    <t>Before: Paid 0.50, Standard 8.50, Total 8.50
After: Paid 1.00</t>
  </si>
  <si>
    <t>Standard and Total Hours both increase by the same amount the paid break increased.
Non-prod is unaffected by the paid break change.
Activity and employee rollup totals update consistently - no stale total left on screen.</t>
  </si>
  <si>
    <t>FAILED. Editing Paid break recalculates nothing.
Timesheet 372 / Hector Castano, Paid break changed 09:20 -&gt; 01:00 -&gt; 00:10 across three separate saves. After every save: Standard stayed 08:21, Total hrs stayed 10:01, Non-prod stayed 00:01, Overtime stayed 01:22.
No activity-level or employee-level rollup moved at all.</t>
  </si>
  <si>
    <t>Same root cause as TC_45805_003.</t>
  </si>
  <si>
    <t>TC_45805_017</t>
  </si>
  <si>
    <t>Break totals - Recalculation after editing Unpaid Break</t>
  </si>
  <si>
    <t>Editing Unpaid Break updates Non-prod without changing Total Hours</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</si>
  <si>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A crew member is in edit mode with known Non-prod and Total values.</t>
  </si>
  <si>
    <t>1. Record Non-prod, Total Hours and Unpaid Break.
2. Increase Unpaid Break by 0.50 h and Save.
3. Re-read Non-prod and Total Hours in the grid and the side panel.
4. Check the activity-level and employee-level totals.</t>
  </si>
  <si>
    <t>Before: Unpaid 1.00, Non-prod 1.00, Total 8.50
After: Unpaid 1.50</t>
  </si>
  <si>
    <t>Non-prod increases by 0.50 h.
Total Hours is UNCHANGED at 8.50 h.
Standard is unchanged.
Rollup totals stay consistent with the row values.</t>
  </si>
  <si>
    <t>NOT EXECUTED against real data. Given that editing Paid break produces no recalculation whatsoever (BUG-01), and no row in the branch carries a non-zero Unpaid break, the unpaid-break recalculation path could not be meaningfully verified.</t>
  </si>
  <si>
    <t>Re-run once BUG-01 is fixed.</t>
  </si>
  <si>
    <t>TC_45805_018</t>
  </si>
  <si>
    <t>Side panel edit - Apply to all crew</t>
  </si>
  <si>
    <t>Checking 'Apply to all crew' copies the edited values to every crew member on that labor activity</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</si>
  <si>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The labor activity has 4 crew members with differing values.</t>
  </si>
  <si>
    <t>1. Record the current values for all 4 crew members on the activity.
2. Select one crew member, press Edit and change Paid Break and Unpaid Break.
3. Tick 'Apply to all crew'.
4. Press Save.
5. Inspect all 4 crew member rows in the grid and in the side panel.
6. Refresh and re-verify.</t>
  </si>
  <si>
    <t>Set Paid Break = 1.00 h, Unpaid Break = 0.50 h, apply to all</t>
  </si>
  <si>
    <t>All crew members on that labor activity now carry matching data for all the edited fields.
Crew members on OTHER labor activities are unchanged.
Each row's Standard / Non-prod / Total recalculate correctly for the new break values.
The change persists after refresh.</t>
  </si>
  <si>
    <t>'Apply to all crew' works correctly. On timesheet 372 / activity 00212 - Erect, Paid break was set to 00:10 with the checkbox ticked and saved.
All 6 crew members on that activity (Hector Castano, Jamon Buffington, manual p1, manual p2, Sanket Benade, Shubham Choudhary) were updated to 00:10, confirmed after a browser refresh. Crew on other activities were unaffected.</t>
  </si>
  <si>
    <t>The copy itself works; the totals still do not recalculate for any of them (BUG-01).</t>
  </si>
  <si>
    <t>TC_45805_019</t>
  </si>
  <si>
    <t>Side panel edit - Apply to all crew unchecked</t>
  </si>
  <si>
    <t>With 'Apply to all crew' unchecked only the selected crew member is updated</t>
  </si>
  <si>
    <t>1. Record the current values for all 4 crew members.
2. Edit one crew member's Paid Break, leaving 'Apply to all crew' UNCHECKED.
3. Press Save.
4. Inspect all 4 crew member rows.
5. Refresh and re-verify.</t>
  </si>
  <si>
    <t>Edit crew member 2 only; Paid Break 0.50 -&gt; 1.25 h</t>
  </si>
  <si>
    <t>Only the selected crew member's values change.
The other 3 crew members keep their original values, before and after refresh.</t>
  </si>
  <si>
    <t>With 'Apply to all crew' left unchecked, only the selected crew member is updated. Verified on timesheet 465 (Adriana Yepez Silva - Overtime 00:00 -&gt; 00:04) and timesheet 372 (Hector Castano - Paid break 09:20 -&gt; 01:00): in both cases the other crew members on the same activity kept their original values before and after refresh.</t>
  </si>
  <si>
    <t>TC_45805_020</t>
  </si>
  <si>
    <t>Side panel edit - Input validation</t>
  </si>
  <si>
    <t>Invalid break values are rejected with a clear message and are not saved</t>
  </si>
  <si>
    <t>1. Enter a negative value in Paid Break and attempt to Save.
2. Enter alphabetic / special characters in Unpaid Break and attempt to Save.
3. Enter an implausibly large value (e.g. 999) in Paid Break and attempt to Save.
4. Clear the field entirely and attempt to Save.
5. After each attempt check the grid row.</t>
  </si>
  <si>
    <t>Values: -1, 'abc', 999, blank</t>
  </si>
  <si>
    <t>Each invalid value is rejected with a clear, human-readable validation message.
No raw stack trace, endpoint or status code is exposed.
The grid row is not updated for any rejected value and no partial save occurs.</t>
  </si>
  <si>
    <t>FAILED. Invalid values are neither rejected nor reported.
  1. Typed 'abc' into Paid break -&gt; field accepted the letters, save proceeded, app showed 'Changes saved successfully', value silently reverted to 00:00.
  2. Typed 00:02 against a 1-minute activity -&gt; 'Changes saved successfully', value silently reverted to 00:00.
  3. Typed 12:00 against a 9h49m activity -&gt; 'Changes saved successfully', value silently stayed at 01:00.
In every case there was NO validation message of any kind. A green success toast was shown while the edit was discarded.
Proof the save itself worked: an Overtime change made in the SAME save persisted while the Paid break change was dropped.</t>
  </si>
  <si>
    <t>BUG-02</t>
  </si>
  <si>
    <t>High risk - an approver cannot tell that their correction was thrown away. See BUG-02 screenshot.</t>
  </si>
  <si>
    <t>TC_45805_021</t>
  </si>
  <si>
    <t>Side panel edit - Start / Stop time validation</t>
  </si>
  <si>
    <t>Start and Stop times are validated against each other</t>
  </si>
  <si>
    <t>P2</t>
  </si>
  <si>
    <t>1. Set Stop time earlier than Start time and attempt to Save.
2. Set Start and Stop to the same value and attempt to Save.
3. Set a valid range and Save.
4. Check how Total hours and Excess Hours recalculate.</t>
  </si>
  <si>
    <t>(1) Start 08:00, Stop 06:00
(2) Start 08:00, Stop 08:00
(3) Start 07:00, Stop 15:30</t>
  </si>
  <si>
    <t>An invalid range is blocked with a clear message and nothing is saved.
A valid range saves and Total hours / Excess Hours recalculate correctly, still honouring the paid/unpaid break rules.</t>
  </si>
  <si>
    <t>NOT EXECUTED as written. A related defect was found instead: entering edit mode on timesheet 465 / Adriana Yepez Silva immediately displays 'Standard is invalid. Value must equal between the start/stop time of the activity' before the user types anything, triggered by already-saved data (Standard 00:06 against a 1-minute window).
The wording is not grammatical English and gives the user no action to take. It also contradicts the Excess hours field, which exists to hold hours beyond the activity window and was showing 00:05.</t>
  </si>
  <si>
    <t>BUG-08</t>
  </si>
  <si>
    <t>Deliberate start/stop inversion was not attempted so as not to corrupt further QA data. See BUG-08 screenshot.</t>
  </si>
  <si>
    <t>TC_45805_022</t>
  </si>
  <si>
    <t>Side panel edit - Save failure handling</t>
  </si>
  <si>
    <t>A failed save shows a readable error and leaves the timesheet unchanged</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</si>
  <si>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A crew member is in edit mode.
5. DevTools is available to force a 500 / offline response on the update call.</t>
  </si>
  <si>
    <t>1. Record the current row values.
2. Force the update call to fail (500 or Offline).
3. Change Paid Break and press Save.
4. Observe the message and the grid row.
5. Restore the network and retry the save.</t>
  </si>
  <si>
    <t>Forced response: HTTP 500 / Offline</t>
  </si>
  <si>
    <t>A clear, actionable, non-blocking error is shown (SnackbarAlert / AlertRibbon), with no raw stack or endpoint detail.
The last good data remains on screen and the row is NOT partially updated.
Retrying after the network is restored saves successfully.</t>
  </si>
  <si>
    <t>NOT EXECUTED. Forcing a 500 / offline response on the update call requires DevTools network override, which is not available from this session.</t>
  </si>
  <si>
    <t>Needs a manual run with DevTools open, or an API-level fault injection.</t>
  </si>
  <si>
    <t>TC_45805_023</t>
  </si>
  <si>
    <t>Timesheet - Loading and empty states</t>
  </si>
  <si>
    <t>Loading, background-refresh and empty states behave correctly on the timesheet screen</t>
  </si>
  <si>
    <t>1. FieldTrax web is reachable (fieldtrax-qa.brandsafway.com) and the user is logged in with the Approver role.
2. The Approver timesheet review screen is accessible (e.g. timesheet id 501 via Review timesheet).
3. A timesheet with no crew data is available. DevTools throttling is available.</t>
  </si>
  <si>
    <t>1. Throttle to Slow 3G and open a timesheet for the first time; observe the initial render.
2. Wait for a background auto-refresh and observe the screen.
3. Open a timesheet / activity that returns no data.</t>
  </si>
  <si>
    <t>Throttle: Slow 3G</t>
  </si>
  <si>
    <t>A skeleton / spinner is shown on first render, not a blank grid.
Background refreshes are silent - no full-screen skeleton and no flicker or scroll jump.
An empty result shows a clear empty-state message, not a blank grid or panel.</t>
  </si>
  <si>
    <t>PARTIAL. The empty state is correct - an approver list with no matching timesheets shows 'No timesheets found. Please update your search criteria.' rather than a blank grid. Navigating between timesheets re-renders cleanly with no stale data and no scroll jump.
The Slow 3G first-render skeleton and the silent background-refresh behaviour could not be verified - network throttling is not available from this session.</t>
  </si>
  <si>
    <t>Empty state passes; throttled-load behaviour still to be checked manually.</t>
  </si>
  <si>
    <t>TC_45805_024</t>
  </si>
  <si>
    <t>Security - Workday id stays masked</t>
  </si>
  <si>
    <t>The workday id is masked everywhere it is displayed and is not exposed in the page</t>
  </si>
  <si>
    <t>Security</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</si>
  <si>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The employee's real workday id is known from an admin source.</t>
  </si>
  <si>
    <t>1. Open the timesheet and the side panel for a crew member.
2. Check the header, the Employee Id column and any tooltip for the workday id.
3. Inspect the rendered DOM / page source for the unmasked value.
4. Export or print the view if available and check there too.</t>
  </si>
  <si>
    <t>Real workday id vs displayed masked value</t>
  </si>
  <si>
    <t>The workday id is masked in every place it is displayed.
The unmasked value does not appear in the rendered DOM, the page source or any tooltip.
No employee PII beyond what the screen is meant to show is exposed.</t>
  </si>
  <si>
    <t>FAILED - data exposure. The Employee ID column correctly masks to the last four digits on screen (e.g. ******4932), but every employee row in the grid carries a 'data-employee-key' attribute containing the FULL unmasked 9-digit workday ID.
The value is readable via browser DevTools, View Source, or any script running on the page. Confirmed on multiple rows across timesheets 465 and 372.
The AC explicitly requires that the unmasked value never appear in the rendered DOM or page source.</t>
  </si>
  <si>
    <t>BUG-03</t>
  </si>
  <si>
    <t>Raise with security / privacy review. See BUG-03 screenshot.</t>
  </si>
  <si>
    <t>TC_45439_001</t>
  </si>
  <si>
    <t>45439</t>
  </si>
  <si>
    <t>No Show - Indicator on employee row</t>
  </si>
  <si>
    <t>The no-show indicator appears next to the employee row for a crew member who did not show</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</si>
  <si>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On mobile, the foreman has marked at least one crew member absent with a known absent type
   (Call Ahead / PTO / Excused / FMLA / No Show).</t>
  </si>
  <si>
    <t>1. Open the pending timesheet containing the absent crew member.
2. Locate that crew member's employee row.
3. Confirm the no-show indicator is displayed next to the row.
4. Compare the icon, colour and placement against Figma.</t>
  </si>
  <si>
    <t>Timesheet id 501, absent crew member</t>
  </si>
  <si>
    <t>The no-show indicator is shown next to the employee row.
Icon, colour, size and placement match Figma.</t>
  </si>
  <si>
    <t>BLOCKED - no test data. No timesheet in branch 6752 (Atlanta Commercial) on the QA environment has a crew member marked absent.
Searched the full pending list (approx. 95 timesheets, Sep 2025 - Aug 2026) and the approved list (52 timesheets), and inspected 10 timesheets row by row. Zero absences found.
Absence data can only be created by a foreman in the mobile app, which is out of scope for this web test pass.
The feature IS present in the deployed build - 'noShow' and 'absentType' handling were found in the application bundle, with tooltip text of the form 'Absent: {reason}'.</t>
  </si>
  <si>
    <t>BUG-10</t>
  </si>
  <si>
    <t>Needs a foreman to mark someone absent on mobile for branch 6752, then re-run.</t>
  </si>
  <si>
    <t>TC_45439_002</t>
  </si>
  <si>
    <t>No Show - Indicator on activity rows</t>
  </si>
  <si>
    <t>The no-show indicator also appears next to each activity the absent crew member was scheduled to work</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</si>
  <si>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On mobile, the foreman has marked at least one crew member absent with a known absent type
   (Call Ahead / PTO / Excused / FMLA / No Show).
5. The absent crew member was scheduled on 2 or more activities that day.</t>
  </si>
  <si>
    <t>1. Open the timesheet and expand the absent crew member's activities.
2. Confirm the indicator appears on every activity they were supposed to work.
3. Confirm activities they were NOT scheduled on carry no indicator.</t>
  </si>
  <si>
    <t>Absent member scheduled on Activity A and Activity B; not scheduled on Activity C</t>
  </si>
  <si>
    <t>The indicator is shown next to Activity A and Activity B.
Activity C carries no indicator.
Placement matches Figma on every row.</t>
  </si>
  <si>
    <t>TC_45439_003</t>
  </si>
  <si>
    <t>No Show - Greyed out styling</t>
  </si>
  <si>
    <t>The absent crew member's name and activities are greyed out</t>
  </si>
  <si>
    <t>1. Open the timesheet.
2. Compare the absent crew member's name styling with a present crew member's name.
3. Compare their activity rows with a present member's activity rows.
4. Check the greyed styling against Figma.</t>
  </si>
  <si>
    <t>Absent member vs present member on the same timesheet</t>
  </si>
  <si>
    <t>The absent crew member's name and their activity rows are rendered greyed out.
Present crew members are NOT greyed out.
The grey tone matches Figma and the text remains legible.</t>
  </si>
  <si>
    <t>TC_45439_004</t>
  </si>
  <si>
    <t>No Show - N/A in time columns</t>
  </si>
  <si>
    <t>Clock in / Clock out and Start / Stop times show N/A for an absent crew member</t>
  </si>
  <si>
    <t>1. Open the timesheet and locate the absent crew member.
2. Read the Clock in and Clock out cells.
3. Open the side panel for that crew member and read Start Time and Stop time.
4. Check the value rendered is literally 'N/A'.</t>
  </si>
  <si>
    <t>Absent crew member with no clock events</t>
  </si>
  <si>
    <t>Clock in and Clock out both display 'N/A'.
Start Time and Stop time in the side panel both display 'N/A'.
They do not display blank, 00:00, 'null', 'undefined' or a dash.</t>
  </si>
  <si>
    <t>BLOCKED - no test data. No timesheet in branch 6752 (Atlanta Commercial) on the QA environment has a crew member marked absent.
Searched the full pending list (approx. 95 timesheets, Sep 2025 - Aug 2026) and the approved list (52 timesheets), and inspected 10 timesheets row by row. Zero absences found.
Absence data can only be created by a foreman in the mobile app, which is out of scope for this web test pass.
The feature IS present in the deployed build - 'noShow' and 'absentType' handling were found in the application bundle, with tooltip text of the form 'Absent: {reason}'.
DEFECT FOUND BY CODE INSPECTION: the deployed build defines the no-show empty value as '-' (a dash). This test case requires the time columns to show literally 'N/A' and explicitly rules out a dash. This will fail as soon as absence data exists.</t>
  </si>
  <si>
    <t>Dash-vs-N/A conflict is worth fixing before the data lands. See BUG-10 screenshot.</t>
  </si>
  <si>
    <t>TC_45439_005</t>
  </si>
  <si>
    <t>No Show - Absent reason tooltip</t>
  </si>
  <si>
    <t>Hovering the no-show indicator shows a tooltip with the absent reason</t>
  </si>
  <si>
    <t>1. Open the timesheet and hover over the no-show indicator on the employee row.
2. Read the tooltip text.
3. Compare it against the absent type the foreman selected on mobile.
4. Hover the indicator on an activity row and read that tooltip too.
5. Move the pointer away and confirm the tooltip dismisses.</t>
  </si>
  <si>
    <t>Absent type selected on mobile: PTO</t>
  </si>
  <si>
    <t>A tooltip appears on hover showing the absent reason.
The reason matches exactly what the foreman selected on mobile.
Both the employee-row and activity-row indicators show the reason.
The tooltip dismisses cleanly on mouse-out and does not stick or overlap other rows.</t>
  </si>
  <si>
    <t>TC_45439_006</t>
  </si>
  <si>
    <t>No Show - All five absent types</t>
  </si>
  <si>
    <t>Each of the five absent types resolves to the correct tooltip text</t>
  </si>
  <si>
    <t>1. FieldTrax web is reachable (fieldtrax-qa.brandsafway.com) and the user is logged in with the Approver role.
2. The Approver timesheet review screen is accessible (e.g. timesheet id 501 via Review timesheet).
3. Five crew members (or five timesheets) exist, one for each absent type logged on mobile.</t>
  </si>
  <si>
    <t>1. For each absent type in the Test Data, open the timesheet containing that crew member.
2. Hover the no-show indicator and record the tooltip text.
3. Compare with the type selected on mobile.</t>
  </si>
  <si>
    <t>Absent types: Call Ahead, PTO, Excused, FMLA, No Show</t>
  </si>
  <si>
    <t>Each of the five absent types displays its own correct label in the tooltip.
No type falls back to a default, a blank tooltip, an id number or the wrong label.
The 'No Show' label spelling matches the status spelling used elsewhere in the app.</t>
  </si>
  <si>
    <t>TC_45439_007</t>
  </si>
  <si>
    <t>No Show - Negative case</t>
  </si>
  <si>
    <t>A timesheet with no absences shows no indicator and no greying</t>
  </si>
  <si>
    <t>1. FieldTrax web is reachable (fieldtrax-qa.brandsafway.com) and the user is logged in with the Approver role.
2. The Approver timesheet review screen is accessible (e.g. timesheet id 501 via Review timesheet).
3. A pending timesheet exists where every crew member showed up for the day.</t>
  </si>
  <si>
    <t>1. Open the timesheet where nobody was absent.
2. Check every employee row for a no-show indicator.
3. Check every activity row for a no-show indicator.
4. Check that no name or activity is greyed out.
5. Confirm Clock in / Clock out show real times, not N/A.</t>
  </si>
  <si>
    <t>Timesheet with full attendance</t>
  </si>
  <si>
    <t>No no-show indicator appears anywhere on the timesheet.
No employee name and no activity row is greyed out.
Clock in / Clock out show actual times.</t>
  </si>
  <si>
    <t>PASSED as far as it can be verified. Every timesheet inspected had full attendance, and on all of them: no no-show indicator appeared on any employee or activity row, no name or activity was greyed out, and Clock in / Clock out showed real timestamps rather than N/A.
This is the negative case only - the positive case still cannot be proven without absence data.</t>
  </si>
  <si>
    <t>Negative path verified; positive path still blocked.</t>
  </si>
  <si>
    <t>TC_45439_008</t>
  </si>
  <si>
    <t>No Show - Mixed timesheet</t>
  </si>
  <si>
    <t>On a timesheet with both absent and present crew members, only the absent ones are marked</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</si>
  <si>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On mobile, the foreman has marked at least one crew member absent with a known absent type
   (Call Ahead / PTO / Excused / FMLA / No Show).
5. The same activity has both an absent and several present crew members.</t>
  </si>
  <si>
    <t>1. Open the mixed timesheet.
2. Confirm only the absent member carries the indicator and grey styling.
3. Confirm the present members on the SAME activity are unaffected.
4. Check that the activity-level totals exclude the absent member's (blank) hours correctly.</t>
  </si>
  <si>
    <t>Activity with 1 absent + 3 present crew members</t>
  </si>
  <si>
    <t>Only the absent crew member is marked and greyed.
Present crew members on the same activity render normally with their real hours.
Activity totals are correct and are not skewed by the absent member's blank values.</t>
  </si>
  <si>
    <t>TC_45439_009</t>
  </si>
  <si>
    <t>No Show - Hours contribution</t>
  </si>
  <si>
    <t>An absent crew member contributes no hours to any total</t>
  </si>
  <si>
    <t>1. Record the absent crew member's Total Hours, Standard, Overtime, Double, Non-prod, Paid Break and Unpaid Break.
2. Record the activity total and the timesheet total.
3. Manually sum the present crew members' hours.
4. Compare with the displayed activity and timesheet totals.</t>
  </si>
  <si>
    <t>Absent crew member; 3 present members with known hours</t>
  </si>
  <si>
    <t>All hour columns for the absent crew member are blank or 0.
The activity total equals the sum of the present crew members only.
The absent member adds nothing to any rollup and does not produce NaN or a blank total.</t>
  </si>
  <si>
    <t>TC_45439_010</t>
  </si>
  <si>
    <t>No Show - Data grid styling</t>
  </si>
  <si>
    <t>Employee name and activity name are bold and column data is vertically aligned</t>
  </si>
  <si>
    <t>UI</t>
  </si>
  <si>
    <t>1. FieldTrax web is reachable (fieldtrax-qa.brandsafway.com) and the user is logged in with the Approver role.
2. The Approver timesheet review screen is accessible (e.g. timesheet id 501 via Review timesheet).
3. A PENDING timesheet exists for a crew with at least one labor activity and 3+ crew members.
4. On mobile, the foreman has marked at least one crew member absent with a known absent type
   (Call Ahead / PTO / Excused / FMLA / No Show).
5. Reference the Figma approver data-grid spec.</t>
  </si>
  <si>
    <t>1. Open the timesheet as approver (repro path: Approver 1 &gt; timesheet 501 &gt; Review timesheet).
2. Check the font weight of the employee name.
3. Check the font weight of the activity name.
4. Check vertical alignment of the data in every column, including the new Paid Break / Unpaid Break columns.
5. Compare against the Figma wireframe.</t>
  </si>
  <si>
    <t>Reference bug 50621 (raised on MS Edge, QA env)</t>
  </si>
  <si>
    <t>The employee name renders with a bold font weight.
The activity name renders with a bold font weight.
Column data is vertically aligned across the grid.
Layout matches the Figma wireframe - ref bug 50621.</t>
  </si>
  <si>
    <t>PARTIAL. Employee name and activity name both render in a bold font weight and column data is vertically aligned across the grid, including the new Paid break and Unpaid break columns. No misalignment of the type described in bug 50621 was observed on Chrome.
The absent-crew-member part of the case could not be exercised - no absence data exists.</t>
  </si>
  <si>
    <t>Verified on Chrome only; bug 50621 was raised on MS Edge, which was not tested.</t>
  </si>
  <si>
    <t>TC_45439_011</t>
  </si>
  <si>
    <t>No Show - Persistence</t>
  </si>
  <si>
    <t>The indicator, greying and tooltip survive refresh and navigation between timesheets</t>
  </si>
  <si>
    <t>1. Open the timesheet with the absent crew member and note the indicator and reason.
2. Refresh the browser and re-check.
3. Navigate to a different timesheet with no absences and back again.
4. Re-check the indicator, the greying and the tooltip reason.</t>
  </si>
  <si>
    <t>Timesheet A (has absence) and Timesheet B (no absence)</t>
  </si>
  <si>
    <t>The indicator, grey styling and tooltip reason are unchanged after refresh.
Timesheet B shows no indicator.
Returning to Timesheet A restores the indicator correctly - no state leaks between timesheets in either direction.</t>
  </si>
  <si>
    <t>TC_45439_012</t>
  </si>
  <si>
    <t>No Show - Approved timesheet</t>
  </si>
  <si>
    <t>The no-show indicator and tooltip render correctly on an approved (read-only) timesheet</t>
  </si>
  <si>
    <t>1. FieldTrax web is reachable (fieldtrax-qa.brandsafway.com) and the user is logged in with the Approver role.
2. The Approver timesheet review screen is accessible (e.g. timesheet id 501 via Review timesheet).
3. An APPROVED timesheet exists containing an absent crew member.</t>
  </si>
  <si>
    <t>1. Open the approved timesheet.
2. Confirm the indicator, grey styling and N/A times are all present.
3. Hover the indicator and confirm the reason tooltip still works.
4. Confirm nothing on the screen is editable.</t>
  </si>
  <si>
    <t>Approved timesheet with one absent crew member</t>
  </si>
  <si>
    <t>The indicator, greying, N/A values and reason tooltip all render on the approved timesheet.
The screen remains fully read-only.</t>
  </si>
  <si>
    <t>TC_47459_001</t>
  </si>
  <si>
    <t>47459</t>
  </si>
  <si>
    <t>PDF export - Export from the timesheet</t>
  </si>
  <si>
    <t>The approver can export the timesheet to PDF from the web screen and the file downloads</t>
  </si>
  <si>
    <t>1. Open the pending timesheet as approver.
2. Trigger the PDF export action.
3. Wait for the download to complete and open the file.
4. Confirm the PDF opens without a corruption or reader error.</t>
  </si>
  <si>
    <t>Timesheet id 501</t>
  </si>
  <si>
    <t>The export completes and a PDF file is downloaded.
The PDF opens cleanly with the correct timesheet identified on it.
No error message or empty file is produced.</t>
  </si>
  <si>
    <t>PARTIAL PASS with a deviation. A PDF export exists and completes: the 'Export PDF' button on the Approved timesheets list triggers POST /api/v1/timesheets/timesheet-export, runs for about 5 seconds and returns 'Approved Timesheet exported successfully'.
DEVIATION: there is no per-timesheet export control on the timesheet review screen itself. The export is a bulk action on the approved LIST page, driven by the date-range filter, and it is not offered at all for pending timesheets.
The downloaded file could not be opened from this session, so 'the PDF opens cleanly and is not corrupt' remains unverified.</t>
  </si>
  <si>
    <t>BUG-11</t>
  </si>
  <si>
    <t>Export fires and reports success; file contents unverified. Please open the downloaded PDF to close this out.</t>
  </si>
  <si>
    <t>TC_47459_002</t>
  </si>
  <si>
    <t>PDF export - Paid and Unpaid break columns</t>
  </si>
  <si>
    <t>The per-activity table in the PDF renders separate Paid Break and Unpaid Break columns</t>
  </si>
  <si>
    <t>Continue from TC_47459_001 with the exported PDF open.</t>
  </si>
  <si>
    <t>1. Go to a per-activity page in the PDF.
2. Read the column headers of the activity table.
3. Confirm Paid Break and Unpaid Break are both present as separate columns.
4. Confirm no column is truncated or overlapping at the page edge.</t>
  </si>
  <si>
    <t>Branch with Paid Break and Unpaid Break columns enabled</t>
  </si>
  <si>
    <t>The per-activity table includes a Paid Break column and an Unpaid Break column.
They are separate columns, not one merged 'Break' column.
All columns fit the page width and are readable.</t>
  </si>
  <si>
    <t>BLOCKED. The exported PDF is delivered as a browser download and cannot be opened or inspected from this session, so the contents could not be verified.
Compounding this: no timesheet in branch 6752 carries a non-zero Unpaid break and none has an absent crew member, so even with the file open the paid-vs-unpaid and absent-crew rules could not be meaningfully checked against real data.</t>
  </si>
  <si>
    <t>Re-run manually with the exported PDF open side by side with the screen.</t>
  </si>
  <si>
    <t>TC_47459_003</t>
  </si>
  <si>
    <t>PDF export - Values match the screen</t>
  </si>
  <si>
    <t>Break values and totals in the PDF match the on-screen timesheet exactly</t>
  </si>
  <si>
    <t>Continue from TC_47459_001 with both the PDF and the web timesheet open.</t>
  </si>
  <si>
    <t>1. For 3 crew members, record Paid Break, Unpaid Break, Standard, Non-prod and Total Hours on screen.
2. Find the same crew members in the PDF per-activity pages.
3. Compare every recorded value.
4. Compare the activity and timesheet totals.</t>
  </si>
  <si>
    <t>3 crew members with differing paid / unpaid break values</t>
  </si>
  <si>
    <t>Every value in the PDF matches the on-screen value.
The paid-break-in-Total and unpaid-break-excluded-from-Total rules hold in the PDF as they do on screen.
No rounding or unit difference between the two.</t>
  </si>
  <si>
    <t>BLOCKED. The exported PDF is delivered as a browser download and cannot be opened or inspected from this session, so the contents could not be verified.
Compounding this: no timesheet in branch 6752 carries a non-zero Unpaid break and none has an absent crew member, so even with the file open the paid-vs-unpaid and absent-crew rules could not be meaningfully checked against real data.
Note: because Paid break does not currently feed Standard or Total on screen (BUG-01), the 'paid-break-in-Total' rule cannot hold in the PDF either until that is fixed.</t>
  </si>
  <si>
    <t>Re-run after BUG-01 is fixed.</t>
  </si>
  <si>
    <t>TC_47459_004</t>
  </si>
  <si>
    <t>PDF export - Empty values</t>
  </si>
  <si>
    <t>A column with no value renders blank/0 in the PDF but the column is still present</t>
  </si>
  <si>
    <t>A crew member with no break logged is included in the exported timesheet.</t>
  </si>
  <si>
    <t>1. Export a timesheet containing a crew member with no paid or unpaid break.
2. Find that crew member's row in the PDF.
3. Read the Paid Break and Unpaid Break cells.
4. Confirm the columns are still rendered for the whole table.</t>
  </si>
  <si>
    <t>Crew member with no break logged</t>
  </si>
  <si>
    <t>The cells are blank or 0 - never 'null', 'undefined' or a missing cell.
The Paid Break and Unpaid Break columns remain present in the table.
Row and column alignment is not broken by the empty values.</t>
  </si>
  <si>
    <t>TC_47459_005</t>
  </si>
  <si>
    <t>PDF export - Overview page unchanged</t>
  </si>
  <si>
    <t>Existing hours and clock columns on the PDF overview page are unchanged by this feature</t>
  </si>
  <si>
    <t>Regression</t>
  </si>
  <si>
    <t>An exported PDF from before the change (or the documented expected layout) is available for comparison.</t>
  </si>
  <si>
    <t>1. Export the timesheet PDF.
2. Open the overview page.
3. Compare the hours and clock columns against the pre-change layout.
4. Check column order, labels and totals.</t>
  </si>
  <si>
    <t>Overview page hours / clock columns</t>
  </si>
  <si>
    <t>The overview page hours and clock columns are unchanged in content, order and labels.
Totals on the overview reconcile with the per-activity pages.</t>
  </si>
  <si>
    <t>TC_47459_006</t>
  </si>
  <si>
    <t>PDF export - Branch Overhead independence</t>
  </si>
  <si>
    <t>The Branch Overhead summary line and the additional pay columns do not collide</t>
  </si>
  <si>
    <t>A timesheet is available for a branch where Branch Overhead adds a summary line to the PDF overview.</t>
  </si>
  <si>
    <t>1. Export a timesheet PDF for a branch with Branch Overhead enabled.
2. Check the Branch Overhead summary line on the overview page.
3. Open the OH-job activity page and check the additional pay columns.
4. Confirm neither overwrites or shifts the other.</t>
  </si>
  <si>
    <t>Branch with Branch Overhead enabled</t>
  </si>
  <si>
    <t>The Branch Overhead summary line renders on the overview.
The OH-job activity page shows no additional pay values.
The two are independent - no overlapping text, shifted columns or lost values.</t>
  </si>
  <si>
    <t>TC_47459_007</t>
  </si>
  <si>
    <t>PDF export - Absent crew member</t>
  </si>
  <si>
    <t>An absent crew member is rendered correctly in the exported PDF</t>
  </si>
  <si>
    <t>A timesheet containing an absent crew member is available for export.</t>
  </si>
  <si>
    <t>1. Export a timesheet PDF that includes an absent crew member.
2. Locate that crew member in the per-activity pages.
3. Check their hours, break and clock columns.
4. Check whether the absent reason is represented.</t>
  </si>
  <si>
    <t>Absent crew member with type PTO</t>
  </si>
  <si>
    <t>The absent crew member's hours and break columns are blank or 0 and add nothing to the totals.
Clock in / Clock out render as N/A or blank consistently with the screen.
The PDF does not render a broken row, a NaN or a stray placeholder for the absent member.</t>
  </si>
  <si>
    <t>Critical</t>
  </si>
  <si>
    <t>Paid break is never added into Standard or Total hours, and changing it recalculates nothing</t>
  </si>
  <si>
    <t>Invalid and over-limit break values are silently thrown away while the app reports 'Changes saved successfully'</t>
  </si>
  <si>
    <t>High</t>
  </si>
  <si>
    <t>The full unmasked employee workday ID is exposed in the page HTML on every timesheet row</t>
  </si>
  <si>
    <t>Medium</t>
  </si>
  <si>
    <t>The side panel opens on the Overview tab instead of the Crew tab</t>
  </si>
  <si>
    <t>The side panel header does not change to the selected crew member's name and masked ID</t>
  </si>
  <si>
    <t>Holiday and Vacation are editable in the side panel but should be read-only</t>
  </si>
  <si>
    <t>Side panel Total hours does not match the grid, and Excess hours renders as a negative value</t>
  </si>
  <si>
    <t>Low</t>
  </si>
  <si>
    <t>A validation error is shown the moment edit mode opens, before the user types anything, and the wording is not readable English</t>
  </si>
  <si>
    <t>Timesheet 372 carries implausible break and hour values that an approver is being asked to sign off</t>
  </si>
  <si>
    <t>No Show story is untestable in QA - no absence data exists - and the build uses a dash where the AC requires N/A</t>
  </si>
  <si>
    <t>There is no PDF export on the timesheet review screen - export only exists as a bulk action on the approved list</t>
  </si>
  <si>
    <t>Priority P1     |     Story 45805     |     Area: Timesheet totals / calculation     |     Test cases: TC_45805_003, TC_45805_004, TC_45805_016, TC_45805_017</t>
  </si>
  <si>
    <t>Steps to reproduce</t>
  </si>
  <si>
    <t>1. Log in to fieldtrax-qa.brandsafway.com as an approver on branch 6752 - Atlanta Commercial.
2. Go to Approver 1 &gt; Pending and open timesheet ID 372 (Shubham Choudhary, Mar 26 2026) with Review timesheet.
3. Look at the row for Hector Castano. Note Total hrs. 10:01, Standard 08:21, Paid break 09:20.
4. Notice straight away that Standard (08:21) is SMALLER than the Paid break (09:20). If the paid break were included in Standard this could never happen.
5. Expand Hector Castano, click the side panel icon on the 00212 - Erect activity line, open the Crew tab and expand Hector Castano.
6. Press Edit information, change Paid break from 09:20 to 01:00, press Save, type any change reason and press Save edits.
7. Refresh the browser and read the same row again.</t>
  </si>
  <si>
    <t>Expected result</t>
  </si>
  <si>
    <t>Standard should include the paid break minutes, and Total hours should move by the same amount the paid break moved. The activity total and the employee total should both reflect the change.</t>
  </si>
  <si>
    <t>Actual result</t>
  </si>
  <si>
    <t>Nothing recalculates. After the save Standard is still 08:21, Total hrs is still 10:01, Non-prod is still 00:01 and Overtime is still 01:22. The same happens changing Paid break to 00:10.
Total hrs is simply clock-out minus clock-in (07:20 AM to 05:21 PM = 10:01) and ignores the break buckets completely.</t>
  </si>
  <si>
    <t>Why it matters</t>
  </si>
  <si>
    <t>This is the core purpose of the story. An approver cannot use the Paid break column to reason about pay, because the hours it should be contributing are not in any total. Two crew on the same timesheet (Jamon Buffington 11:00, Sanket Benade 11:12) already show Standard hours GREATER than their Total hrs of 10:01.</t>
  </si>
  <si>
    <t>Screenshot</t>
  </si>
  <si>
    <t>BUG-01_paid_break_not_in_standard.png</t>
  </si>
  <si>
    <t>Priority P1     |     Story 45805     |     Area: Side panel edit / validation     |     Test cases: TC_45805_015, TC_45805_020</t>
  </si>
  <si>
    <t>1. Open any pending timesheet as an approver, for example timesheet 372, and open the side panel for a crew member on an activity (Crew tab &gt; expand the person &gt; Edit information).
2. Note how long the activity is. For Hector Castano on 00212 - Erect it runs 07:21 AM to 05:10 PM, so 9 hours 49 minutes.
3. Type 12:00 into Paid break - a value longer than the activity itself.
4. Press Save, type any change reason, press Save edits.
5. Watch the message that appears, then refresh the browser and read the Paid break value again.
6. Repeat the same steps typing the letters abc into Paid break instead of a time.</t>
  </si>
  <si>
    <t>Each invalid value should be rejected with a clear, readable validation message telling the approver what is wrong, and nothing should be saved.</t>
  </si>
  <si>
    <t>The field accepts both the letters and the over-long value. The app shows a green 'Changes saved successfully' toast. No validation message appears anywhere. After a refresh the value has silently gone back to what it was before.
The save itself is working - in one test an Overtime change made in the SAME save was stored correctly while the Paid break change in that same save was dropped.</t>
  </si>
  <si>
    <t>An approver corrects a break, is told it saved, and it did not. There is no way to notice this without going back and re-reading the row. Timesheets can be approved on the belief that a correction was applied when it never was.</t>
  </si>
  <si>
    <t>BUG-02_silent_discard_success_toast.png</t>
  </si>
  <si>
    <t>Priority P1     |     Story 45805     |     Area: Security / data exposure     |     Test cases: TC_45805_024</t>
  </si>
  <si>
    <t>1. Open any approver timesheet, for example timesheet 465 or 372.
2. Look at the Employee ID column. It correctly shows only the last four digits, for example ******4932.
3. Right-click any employee row and choose Inspect (or press F12 and look at the Elements panel).
4. Look at the &lt;tr&gt; element for that employee row and read the data-employee-key attribute.</t>
  </si>
  <si>
    <t>The unmasked workday ID should not appear in the rendered DOM, the page source or any tooltip. Only the masked value should reach the browser.</t>
  </si>
  <si>
    <t>Every employee row carries a data-employee-key attribute holding the complete unmasked 9-digit workday ID, alongside employeeId and manualEmployeeId. The masking is presentation-only - the real identifier is sitting in the HTML and is readable by anyone who opens DevTools, uses View Source, or runs any script on the page.</t>
  </si>
  <si>
    <t>Defeats the purpose of masking the workday ID. Any browser extension, injected script or screen-scrape picks up the real employee identifiers. Should be reviewed by security / privacy before this goes to production.</t>
  </si>
  <si>
    <t>BUG-03_workday_id_exposed_in_dom.png</t>
  </si>
  <si>
    <t>Priority P2     |     Story 45805     |     Area: Side panel     |     Test cases: TC_45805_007</t>
  </si>
  <si>
    <t>1. Open a pending timesheet as an approver, for example timesheet 465.
2. Expand any employee row so the activity line underneath is visible.
3. Click the side panel icon on the activity line (the small blue reader icon next to the craft code).
4. Look at which tab is selected when the panel opens.</t>
  </si>
  <si>
    <t>The panel should open showing the Crew tab, with one accordion for each crew member on that activity.</t>
  </si>
  <si>
    <t>The panel opens on the Overview tab, showing Work order, Purchase order and job details. The approver has to click Crew manually every single time.
Once Crew is clicked the accordion list itself is correct - activity 2421 with 5 crew members shows exactly 5 accordions.</t>
  </si>
  <si>
    <t>Adds an extra click to every activity an approver reviews. On a timesheet with 20 activities that is 20 extra clicks for the crew detail the approver actually came for.</t>
  </si>
  <si>
    <t>BUG-04_side_panel_opens_on_overview.png</t>
  </si>
  <si>
    <t>Priority P2     |     Story 45805     |     Area: Side panel     |     Test cases: TC_45805_008</t>
  </si>
  <si>
    <t>1. Open pending timesheet 465 as an approver.
2. Click the side panel icon on the 2421 - Suspended activity line and switch to the Crew tab.
3. Expand a single crew member, for example Adriana Yepez Silva.
4. Read the heading at the very top of the side panel.</t>
  </si>
  <si>
    <t>The header should change to the selected crew member's name with their masked workday ID beside it.</t>
  </si>
  <si>
    <t>The header still reads 'Suspended' with 'Job#: 2421' underneath - the activity, not the person. The crew member's name and masked ID appear only inside the accordion row further down.</t>
  </si>
  <si>
    <t>When an approver scrolls down through a long field list they lose sight of whose hours they are editing. On an activity with several crew this makes it easy to edit the wrong person.</t>
  </si>
  <si>
    <t>BUG-05_panel_header_not_updated.png</t>
  </si>
  <si>
    <t>Priority P2     |     Story 45805     |     Area: Side panel edit     |     Test cases: TC_45805_011</t>
  </si>
  <si>
    <t>1. Open any pending timesheet as an approver and open the side panel for a crew member (Crew tab &gt; expand the person).
2. Press Edit information.
3. Try to click into and type a value in each field in turn.</t>
  </si>
  <si>
    <t>Only the listed fields should accept input. Total hours, Excess hours, Holiday and Vacation should all stay read-only because they are derived or out of scope for this story.</t>
  </si>
  <si>
    <t>Total hours and Excess hours are correctly read-only, but Holiday and Vacation both accept typed input and can be saved.</t>
  </si>
  <si>
    <t>An approver can overwrite Holiday and Vacation hours from a screen that was never meant to allow it, with no warning and no audit expectation that those fields would change here.</t>
  </si>
  <si>
    <t>BUG-06_holiday_vacation_editable.png</t>
  </si>
  <si>
    <t>Priority P2     |     Story 45805     |     Area: Side panel / totals     |     Test cases: TC_45805_010</t>
  </si>
  <si>
    <t>1. Open pending timesheet 372 as an approver.
2. Expand Hector Castano and read the Total hrs. value on the 00212 - Erect activity row. It shows 09:49.
3. Click the side panel icon on that same activity line, open the Crew tab and expand Hector Castano.
4. Read Total hours and Excess hours in the panel.</t>
  </si>
  <si>
    <t>The side panel values should be identical to the grid values for the same activity, with no rounding or unit difference. Excess hours should not be negative.</t>
  </si>
  <si>
    <t>The grid shows Total hours 09:49 but the panel shows 09:43 - a six minute difference for the same activity. The activity window 07:21 AM to 05:10 PM is 9 hours 49 minutes, so the grid is right and the panel is wrong; the panel looks like it is showing Standard + Overtime (08:21 + 01:22 = 09:43) instead of the activity duration.
Excess hours displays as '- 00:06', a negative time with a stray space after the minus sign.</t>
  </si>
  <si>
    <t>Two screens give two different answers for the same activity, so an approver cannot tell which to trust. A negative 'excess' is a contradiction in terms and is not a value the UI should ever show.</t>
  </si>
  <si>
    <t>BUG-07_total_hours_mismatch.png</t>
  </si>
  <si>
    <t>Priority P3     |     Story 45805     |     Area: Side panel edit / messaging     |     Test cases: TC_45805_020, TC_45805_021</t>
  </si>
  <si>
    <t>1. Open pending timesheet 465 as an approver.
2. Click the side panel icon on the 2421 - Suspended activity line, open the Crew tab and expand Adriana Yepez Silva.
3. Press Edit information.
4. Read the panel without typing anything at all.</t>
  </si>
  <si>
    <t>Edit mode should open cleanly. A validation message should only appear in response to something the user actually entered, and should be written in plain English that tells them what to do.</t>
  </si>
  <si>
    <t>A red error appears immediately: 'Standard is invalid. Value must equal between the start/stop time of the activity.'
It is triggered by data that was already saved (Standard 00:06 against a one-minute activity window), so the approver is shown a failure they did not cause and cannot clear. The Standard field is outlined in red before they touch it.
The sentence is also not grammatical, and it contradicts the Excess hours field right above it, which exists to hold hours beyond the activity window and is showing 00:05.</t>
  </si>
  <si>
    <t>Trains approvers to ignore red validation messages, which matters a lot given BUG-02 already hides real failures. Suggested wording: 'Standard hours cannot be greater than the time between the activity start and stop times.'</t>
  </si>
  <si>
    <t>BUG-08_premature_validation_error.png</t>
  </si>
  <si>
    <t>Priority P2     |     Story 45805     |     Area: Data integrity     |     Test cases: TC_45805_003, TC_45805_005</t>
  </si>
  <si>
    <t>1. Open pending timesheet 372 (Shubham Choudhary, Mar 26 2026) as an approver.
2. Read the Total hrs., Standard, Clock in, Clock out, Unallocated and Paid break columns for every row.</t>
  </si>
  <si>
    <t>Values should be internally consistent: Standard should not exceed Total hrs, a paid break should be a plausible fraction of a shift, and a single day's timesheet should not span more than 24 hours.</t>
  </si>
  <si>
    <t>Three separate problems on one pending timesheet:
- Hector Castano, Jamon Buffington and Sanket Benade all show an identical Paid break of 09:20 inside a 10:01 shift, leaving only 41 minutes of actual work.
- Jamon Buffington has Standard 11:00 and Sanket Benade has Standard 11:12, both greater than their Total hrs of 10:01.
- Shubham Choudhary shows Total hrs of 35:00 for a single day, clocking in 03/26 01:00 AM and out 03/27 12:00 PM, with 34:50 unallocated.</t>
  </si>
  <si>
    <t>Whether the root cause is the mobile break capture, the API, or the same calculation gap as BUG-01, these rows make the new Paid break column unusable as an approval aid. Worth triaging with the mobile team before sign-off.</t>
  </si>
  <si>
    <t>BUG-09_implausible_totals.png</t>
  </si>
  <si>
    <t>Priority P2     |     Story 45439     |     Area: No Show indicator     |     Test cases: TC_45439_001 to TC_45439_012</t>
  </si>
  <si>
    <t>1. Log in as an approver on branch 6752 - Atlanta Commercial.
2. Work through the pending timesheet list (about 95 timesheets covering Sep 2025 to Aug 2026) and the approved list (52 timesheets).
3. Open any timesheet and look for a no-show indicator, a greyed-out crew member, or N/A in the Clock in / Clock out columns.</t>
  </si>
  <si>
    <t>At least one timesheet with an absent crew member should exist so the indicator, the grey-out, the N/A times and the reason tooltip can be verified.</t>
  </si>
  <si>
    <t>No timesheet in the branch has any crew member marked absent, so all 12 test cases for this story are blocked. Absence data can only be created by a foreman in the mobile app.
The feature IS present in the deployed build - the bundle contains noShow and absentType handling and a tooltip of the form 'Absent: {reason}'.
Found by inspecting that code: the build defines the empty value for these fields as '-' (a dash). TC_45439_004 requires the time columns to show literally 'N/A' and explicitly rules out a dash. This will fail as soon as absence data exists.</t>
  </si>
  <si>
    <t>Story 45439 cannot be signed off from the web at all this pass. The dash-versus-N/A mismatch is cheap to fix now and will otherwise come back as a defect the moment real absence data lands.</t>
  </si>
  <si>
    <t>BUG-10_no_show_not_verifiable.png</t>
  </si>
  <si>
    <t>Priority P2     |     Story 47459     |     Area: PDF export     |     Test cases: TC_47459_001</t>
  </si>
  <si>
    <t>1. Log in as an approver and open any timesheet with Review timesheet - pending or approved.
2. Look for a PDF export control anywhere on the timesheet review screen.
3. Now go back to Approver 1 &gt; Approved, set Predefined date range to Custom date range and enter a range that returns results.
4. Look at the top right of the list page.</t>
  </si>
  <si>
    <t>The approver should be able to export the timesheet they are reviewing to PDF from the timesheet screen, as described in the story.</t>
  </si>
  <si>
    <t>There is no export control on the timesheet review screen for either pending or approved timesheets. The only Export PDF button lives on the Approved timesheets LIST page, it appears only once the date filter returns results, and it exports the whole filtered set rather than one timesheet.
The export itself does work - it calls /api/v1/timesheets/timesheet-export, runs for about 5 seconds and reports 'Approved Timesheet exported successfully'.</t>
  </si>
  <si>
    <t>Pending timesheets cannot be exported at all, and an approver reviewing one timesheet cannot export just that one. Please confirm with the BA whether the bulk list export is the intended design for this story.</t>
  </si>
  <si>
    <t>Not Executed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</si>
</sst>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0"/>
      <color rgb="FFFFFFFF"/>
      <name val="Arial"/>
      <charset val="1"/>
    </font>
    <font>
      <b/>
      <sz val="9"/>
      <color rgb="FF000000"/>
      <name val="Arial"/>
      <charset val="1"/>
    </font>
    <font>
      <sz val="9"/>
      <color rgb="FF000000"/>
      <name val="Arial"/>
      <charset val="1"/>
    </font>
    <font>
      <b/>
      <sz val="9"/>
      <color rgb="FFC00000"/>
      <name val="Arial"/>
      <charset val="1"/>
    </font>
    <font>
      <sz val="10"/>
      <name val="Calibri"/>
    </font>
    <font>
      <b/>
      <sz val="10"/>
      <color rgb="FF006100"/>
      <name val="Calibri"/>
    </font>
    <font>
      <b/>
      <sz val="10"/>
      <color rgb="FF9C0006"/>
      <name val="Calibri"/>
    </font>
    <font>
      <b/>
      <sz val="10"/>
      <color rgb="FF9C5700"/>
      <name val="Calibri"/>
    </font>
    <font>
      <b/>
      <sz val="12"/>
      <color rgb="FFFFFFFF"/>
      <name val="Calibri"/>
    </font>
    <font>
      <b/>
      <sz val="10"/>
      <color rgb="FFFFFFFF"/>
      <name val="Calibri"/>
    </font>
    <font>
      <b/>
      <sz val="10"/>
      <color rgb="FF1F3864"/>
      <name val="Calibri"/>
    </font>
    <font>
      <i/>
      <sz val="9"/>
      <color rgb="FF777777"/>
      <name val="Calibri"/>
    </font>
  </fonts>
  <fills count="15">
    <fill>
      <patternFill patternType="none"/>
    </fill>
    <fill>
      <patternFill patternType="gray125"/>
    </fill>
    <fill>
      <patternFill patternType="solid">
        <fgColor rgb="FF2E5496"/>
        <bgColor rgb="FF1F3864"/>
      </patternFill>
    </fill>
    <fill>
      <patternFill patternType="solid">
        <fgColor rgb="FFFFF2CC"/>
        <bgColor rgb="FFF2F5FB"/>
      </patternFill>
    </fill>
    <fill>
      <patternFill patternType="solid">
        <fgColor rgb="FFFFFFFF"/>
        <bgColor rgb="FFF2F5FB"/>
      </patternFill>
    </fill>
    <fill>
      <patternFill patternType="solid">
        <fgColor rgb="FFF2F5FB"/>
        <bgColor rgb="FFFFFFFF"/>
      </patternFill>
    </fill>
    <fill>
      <patternFill patternType="solid">
        <fgColor rgb="FFFFFF00"/>
        <bgColor rgb="FFFFFFFF"/>
      </patternFill>
    </fill>
    <fill>
      <patternFill patternType="solid">
        <fgColor rgb="FFFFFF00"/>
        <bgColor rgb="FFF2F5FB"/>
      </patternFill>
    </fill>
    <fill>
      <patternFill patternType="solid">
        <fgColor rgb="FFFFEB9C"/>
      </patternFill>
    </fill>
    <fill>
      <patternFill patternType="solid">
        <fgColor rgb="FF1F3864"/>
      </patternFill>
    </fill>
    <fill>
      <patternFill patternType="solid">
        <fgColor rgb="FFC00000"/>
      </patternFill>
    </fill>
    <fill>
      <patternFill patternType="solid">
        <fgColor rgb="FFEEF2F8"/>
      </patternFill>
    </fill>
    <fill>
      <patternFill patternType="solid">
        <fgColor rgb="FFE36C0A"/>
      </patternFill>
    </fill>
    <fill>
      <patternFill patternType="solid">
        <fgColor rgb="FFBF8F00"/>
      </patternFill>
    </fill>
    <fill>
      <patternFill patternType="solid">
        <fgColor rgb="FF808080"/>
      </patternFill>
    </fill>
  </fills>
  <borders count="3">
    <border>
      <left/>
      <right/>
      <top/>
      <bottom/>
      <diagonal/>
    </border>
    <border>
      <left style="thin">
        <color rgb="FFB4C6E7"/>
      </left>
      <right style="thin">
        <color rgb="FFB4C6E7"/>
      </right>
      <top style="thin">
        <color rgb="FFB4C6E7"/>
      </top>
      <bottom style="thin">
        <color rgb="FFB4C6E7"/>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36">
    <xf numFmtId="0" fontId="0" fillId="0" borderId="0" xfId="0"/>
    <xf numFmtId="0" fontId="1" fillId="2" borderId="1" xfId="0" applyFont="1" applyFill="1" applyBorder="1" applyAlignment="1">
      <alignment horizontal="center" vertical="center" wrapText="1"/>
    </xf>
    <xf numFmtId="0" fontId="2" fillId="4" borderId="1" xfId="0" applyFont="1" applyFill="1" applyBorder="1" applyAlignment="1">
      <alignment horizontal="center"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3" fillId="5" borderId="1" xfId="0" applyFont="1" applyFill="1" applyBorder="1" applyAlignment="1">
      <alignment horizontal="center" vertical="top" wrapText="1"/>
    </xf>
    <xf numFmtId="0" fontId="3" fillId="5" borderId="1" xfId="0" applyFont="1" applyFill="1" applyBorder="1" applyAlignment="1">
      <alignment horizontal="left" vertical="top" wrapText="1"/>
    </xf>
    <xf numFmtId="0" fontId="4"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5" fillId="3" borderId="2" xfId="0" applyFont="1" applyFill="1" applyBorder="1" applyAlignment="1">
      <alignment vertical="top" wrapText="1"/>
    </xf>
    <xf numFmtId="0" fontId="5" fillId="3" borderId="2" xfId="0" applyFont="1" applyFill="1" applyBorder="1" applyAlignment="1">
      <alignment horizontal="center" vertical="top"/>
    </xf>
    <xf numFmtId="0" fontId="8" fillId="8" borderId="2" xfId="0" applyFont="1" applyFill="1" applyBorder="1" applyAlignment="1">
      <alignment horizontal="center" vertical="center"/>
    </xf>
    <xf numFmtId="0" fontId="9" fillId="9" borderId="0" xfId="0" applyFont="1" applyFill="1" applyAlignment="1">
      <alignment horizontal="center" vertical="center"/>
    </xf>
    <xf numFmtId="0" fontId="9" fillId="9" borderId="0" xfId="0" applyFont="1" applyFill="1" applyAlignment="1">
      <alignment vertical="top" wrapText="1"/>
    </xf>
    <xf numFmtId="0" fontId="10" fillId="10" borderId="2" xfId="0" applyFont="1" applyFill="1" applyBorder="1" applyAlignment="1">
      <alignment horizontal="center" vertical="center"/>
    </xf>
    <xf numFmtId="0" fontId="11" fillId="0" borderId="2" xfId="0" applyFont="1" applyBorder="1" applyAlignment="1">
      <alignment vertical="top" wrapText="1"/>
    </xf>
    <xf numFmtId="0" fontId="11" fillId="11" borderId="2" xfId="0" applyFont="1" applyFill="1" applyBorder="1" applyAlignment="1">
      <alignment vertical="top" wrapText="1"/>
    </xf>
    <xf numFmtId="0" fontId="5" fillId="0" borderId="2" xfId="0" applyFont="1" applyBorder="1" applyAlignment="1">
      <alignment vertical="top" wrapText="1"/>
    </xf>
    <xf numFmtId="0" fontId="12" fillId="0" borderId="0" xfId="0" applyFont="1"/>
    <xf numFmtId="0" fontId="10" fillId="12" borderId="2" xfId="0" applyFont="1" applyFill="1" applyBorder="1" applyAlignment="1">
      <alignment horizontal="center" vertical="center"/>
    </xf>
    <xf numFmtId="0" fontId="10" fillId="13" borderId="2" xfId="0" applyFont="1" applyFill="1" applyBorder="1" applyAlignment="1">
      <alignment horizontal="center" vertical="center"/>
    </xf>
    <xf numFmtId="0" fontId="10" fillId="14" borderId="2" xfId="0" applyFont="1" applyFill="1" applyBorder="1" applyAlignment="1">
      <alignment horizontal="center" vertical="center"/>
    </xf>
    <xf numFmtId="0" fontId="7" fillId="0" borderId="2" xfId="0" applyFont="1" applyBorder="1" applyAlignment="1">
      <alignment horizontal="center" vertical="center"/>
    </xf>
    <xf numFmtId="0" fontId="5" fillId="0" borderId="2" xfId="0" applyFont="1" applyBorder="1" applyAlignment="1">
      <alignment horizontal="center" vertical="top"/>
    </xf>
    <xf numFmtId="0" fontId="2" fillId="0" borderId="1" xfId="0" applyFont="1" applyBorder="1" applyAlignment="1">
      <alignment horizontal="center" vertical="top" wrapText="1"/>
    </xf>
    <xf numFmtId="0" fontId="6" fillId="0" borderId="2" xfId="0" applyFont="1" applyBorder="1" applyAlignment="1">
      <alignment horizontal="center" vertical="center"/>
    </xf>
    <xf numFmtId="0" fontId="3" fillId="0" borderId="1" xfId="0" applyFont="1" applyBorder="1" applyAlignment="1">
      <alignment horizontal="center" vertical="top" wrapText="1"/>
    </xf>
    <xf numFmtId="0" fontId="3" fillId="0" borderId="1" xfId="0" applyFont="1" applyBorder="1" applyAlignment="1">
      <alignment horizontal="left" vertical="top" wrapText="1"/>
    </xf>
    <xf numFmtId="0" fontId="4" fillId="0" borderId="1" xfId="0" applyFont="1" applyBorder="1" applyAlignment="1">
      <alignment horizontal="center" vertical="top" wrapText="1"/>
    </xf>
    <xf numFmtId="0" fontId="5" fillId="0" borderId="2" xfId="0" applyFont="1" applyFill="1" applyBorder="1" applyAlignment="1">
      <alignment vertical="top" wrapText="1"/>
    </xf>
    <xf numFmtId="0" fontId="5" fillId="0" borderId="2" xfId="0" applyFont="1" applyFill="1" applyBorder="1" applyAlignment="1">
      <alignment horizontal="center" vertical="top"/>
    </xf>
    <xf numFmtId="0" fontId="2" fillId="0" borderId="1" xfId="0" applyFont="1" applyFill="1" applyBorder="1" applyAlignment="1">
      <alignment horizontal="center" vertical="top" wrapText="1"/>
    </xf>
    <xf numFmtId="0" fontId="8" fillId="0"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7F6000"/>
      <rgbColor rgb="FF800080"/>
      <rgbColor rgb="FF008080"/>
      <rgbColor rgb="FFB4C6E7"/>
      <rgbColor rgb="FF808080"/>
      <rgbColor rgb="FF9999FF"/>
      <rgbColor rgb="FF993366"/>
      <rgbColor rgb="FFFFF2CC"/>
      <rgbColor rgb="FFF2F5FB"/>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E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xdr:col>
      <xdr:colOff>0</xdr:colOff>
      <xdr:row>7</xdr:row>
      <xdr:rowOff>0</xdr:rowOff>
    </xdr:from>
    <xdr:ext cx="8953500" cy="2943225"/>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1</xdr:col>
      <xdr:colOff>0</xdr:colOff>
      <xdr:row>31</xdr:row>
      <xdr:rowOff>0</xdr:rowOff>
    </xdr:from>
    <xdr:ext cx="8953500" cy="3190875"/>
    <xdr:pic>
      <xdr:nvPicPr>
        <xdr:cNvPr id="3" name="Image 2" descr="Picture">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1</xdr:col>
      <xdr:colOff>0</xdr:colOff>
      <xdr:row>60</xdr:row>
      <xdr:rowOff>0</xdr:rowOff>
    </xdr:from>
    <xdr:ext cx="8953500" cy="3057525"/>
    <xdr:pic>
      <xdr:nvPicPr>
        <xdr:cNvPr id="4" name="Image 3" descr="Picture">
          <a:extLst>
            <a:ext uri="{FF2B5EF4-FFF2-40B4-BE49-F238E27FC236}">
              <a16:creationId xmlns:a16="http://schemas.microsoft.com/office/drawing/2014/main" id="{00000000-0008-0000-02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1</xdr:col>
      <xdr:colOff>0</xdr:colOff>
      <xdr:row>88</xdr:row>
      <xdr:rowOff>0</xdr:rowOff>
    </xdr:from>
    <xdr:ext cx="8953500" cy="4171950"/>
    <xdr:pic>
      <xdr:nvPicPr>
        <xdr:cNvPr id="5" name="Image 4" descr="Picture">
          <a:extLst>
            <a:ext uri="{FF2B5EF4-FFF2-40B4-BE49-F238E27FC236}">
              <a16:creationId xmlns:a16="http://schemas.microsoft.com/office/drawing/2014/main" id="{00000000-0008-0000-02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1</xdr:col>
      <xdr:colOff>0</xdr:colOff>
      <xdr:row>123</xdr:row>
      <xdr:rowOff>0</xdr:rowOff>
    </xdr:from>
    <xdr:ext cx="8953500" cy="3752850"/>
    <xdr:pic>
      <xdr:nvPicPr>
        <xdr:cNvPr id="6" name="Image 5" descr="Picture">
          <a:extLst>
            <a:ext uri="{FF2B5EF4-FFF2-40B4-BE49-F238E27FC236}">
              <a16:creationId xmlns:a16="http://schemas.microsoft.com/office/drawing/2014/main" id="{00000000-0008-0000-02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1</xdr:col>
      <xdr:colOff>0</xdr:colOff>
      <xdr:row>155</xdr:row>
      <xdr:rowOff>0</xdr:rowOff>
    </xdr:from>
    <xdr:ext cx="8953500" cy="3514725"/>
    <xdr:pic>
      <xdr:nvPicPr>
        <xdr:cNvPr id="7" name="Image 6" descr="Picture">
          <a:extLst>
            <a:ext uri="{FF2B5EF4-FFF2-40B4-BE49-F238E27FC236}">
              <a16:creationId xmlns:a16="http://schemas.microsoft.com/office/drawing/2014/main" id="{00000000-0008-0000-02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1</xdr:col>
      <xdr:colOff>0</xdr:colOff>
      <xdr:row>186</xdr:row>
      <xdr:rowOff>0</xdr:rowOff>
    </xdr:from>
    <xdr:ext cx="8953500" cy="3733800"/>
    <xdr:pic>
      <xdr:nvPicPr>
        <xdr:cNvPr id="8" name="Image 7" descr="Picture">
          <a:extLst>
            <a:ext uri="{FF2B5EF4-FFF2-40B4-BE49-F238E27FC236}">
              <a16:creationId xmlns:a16="http://schemas.microsoft.com/office/drawing/2014/main" id="{00000000-0008-0000-02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1</xdr:col>
      <xdr:colOff>0</xdr:colOff>
      <xdr:row>218</xdr:row>
      <xdr:rowOff>0</xdr:rowOff>
    </xdr:from>
    <xdr:ext cx="8953500" cy="4219575"/>
    <xdr:pic>
      <xdr:nvPicPr>
        <xdr:cNvPr id="9" name="Image 8" descr="Picture">
          <a:extLst>
            <a:ext uri="{FF2B5EF4-FFF2-40B4-BE49-F238E27FC236}">
              <a16:creationId xmlns:a16="http://schemas.microsoft.com/office/drawing/2014/main" id="{00000000-0008-0000-02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1</xdr:col>
      <xdr:colOff>0</xdr:colOff>
      <xdr:row>253</xdr:row>
      <xdr:rowOff>0</xdr:rowOff>
    </xdr:from>
    <xdr:ext cx="8953500" cy="3695700"/>
    <xdr:pic>
      <xdr:nvPicPr>
        <xdr:cNvPr id="10" name="Image 9" descr="Picture">
          <a:extLst>
            <a:ext uri="{FF2B5EF4-FFF2-40B4-BE49-F238E27FC236}">
              <a16:creationId xmlns:a16="http://schemas.microsoft.com/office/drawing/2014/main" id="{00000000-0008-0000-02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1</xdr:col>
      <xdr:colOff>0</xdr:colOff>
      <xdr:row>285</xdr:row>
      <xdr:rowOff>0</xdr:rowOff>
    </xdr:from>
    <xdr:ext cx="8953500" cy="3848100"/>
    <xdr:pic>
      <xdr:nvPicPr>
        <xdr:cNvPr id="11" name="Image 10" descr="Pictur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4"/>
  <sheetViews>
    <sheetView showGridLines="0" tabSelected="1" zoomScaleNormal="100" workbookViewId="0">
      <pane xSplit="3" ySplit="1" topLeftCell="D2" activePane="bottomRight" state="frozen"/>
      <selection pane="topRight" activeCell="D1" sqref="D1"/>
      <selection pane="bottomLeft" activeCell="A3" sqref="A3"/>
      <selection pane="bottomRight" activeCell="A2" sqref="A2"/>
    </sheetView>
  </sheetViews>
  <sheetFormatPr defaultColWidth="8.6328125" defaultRowHeight="14.5" x14ac:dyDescent="0.35"/>
  <cols>
    <col min="1" max="1" width="14" customWidth="1"/>
    <col min="2" max="2" width="9" customWidth="1"/>
    <col min="3" max="3" width="24" customWidth="1"/>
    <col min="4" max="4" width="46" customWidth="1"/>
    <col min="5" max="5" width="17" customWidth="1"/>
    <col min="6" max="6" width="8" customWidth="1"/>
    <col min="7" max="7" width="40" customWidth="1"/>
    <col min="8" max="8" width="54" customWidth="1"/>
    <col min="9" max="9" width="28" customWidth="1"/>
    <col min="10" max="10" width="56" customWidth="1"/>
    <col min="11" max="11" width="72" customWidth="1"/>
    <col min="12" max="13" width="12" customWidth="1"/>
    <col min="14" max="14" width="34" customWidth="1"/>
  </cols>
  <sheetData>
    <row r="1" spans="1:14" x14ac:dyDescent="0.35">
      <c r="A1" s="1" t="s">
        <v>0</v>
      </c>
      <c r="B1" s="1" t="s">
        <v>1</v>
      </c>
      <c r="C1" s="1" t="s">
        <v>2</v>
      </c>
      <c r="D1" s="1" t="s">
        <v>3</v>
      </c>
      <c r="E1" s="1" t="s">
        <v>4</v>
      </c>
      <c r="F1" s="1" t="s">
        <v>5</v>
      </c>
      <c r="G1" s="1" t="s">
        <v>6</v>
      </c>
      <c r="H1" s="1" t="s">
        <v>7</v>
      </c>
      <c r="I1" s="1" t="s">
        <v>8</v>
      </c>
      <c r="J1" s="1" t="s">
        <v>9</v>
      </c>
      <c r="K1" s="1" t="s">
        <v>10</v>
      </c>
      <c r="L1" s="1" t="s">
        <v>11</v>
      </c>
      <c r="M1" s="1" t="s">
        <v>12</v>
      </c>
      <c r="N1" s="1" t="s">
        <v>13</v>
      </c>
    </row>
    <row r="2" spans="1:14" ht="132" customHeight="1" x14ac:dyDescent="0.35">
      <c r="A2" s="27" t="s">
        <v>14</v>
      </c>
      <c r="B2" s="29" t="s">
        <v>15</v>
      </c>
      <c r="C2" s="30" t="s">
        <v>16</v>
      </c>
      <c r="D2" s="30" t="s">
        <v>17</v>
      </c>
      <c r="E2" s="30" t="s">
        <v>18</v>
      </c>
      <c r="F2" s="31" t="s">
        <v>19</v>
      </c>
      <c r="G2" s="30" t="s">
        <v>20</v>
      </c>
      <c r="H2" s="30" t="s">
        <v>21</v>
      </c>
      <c r="I2" s="30" t="s">
        <v>22</v>
      </c>
      <c r="J2" s="30" t="s">
        <v>23</v>
      </c>
      <c r="K2" s="20" t="s">
        <v>24</v>
      </c>
      <c r="L2" s="28" t="s">
        <v>25</v>
      </c>
      <c r="M2" s="26"/>
      <c r="N2" s="20" t="s">
        <v>26</v>
      </c>
    </row>
    <row r="3" spans="1:14" ht="132" customHeight="1" x14ac:dyDescent="0.35">
      <c r="A3" s="27" t="s">
        <v>27</v>
      </c>
      <c r="B3" s="29" t="s">
        <v>15</v>
      </c>
      <c r="C3" s="30" t="s">
        <v>28</v>
      </c>
      <c r="D3" s="30" t="s">
        <v>29</v>
      </c>
      <c r="E3" s="30" t="s">
        <v>30</v>
      </c>
      <c r="F3" s="31" t="s">
        <v>19</v>
      </c>
      <c r="G3" s="30" t="s">
        <v>31</v>
      </c>
      <c r="H3" s="30" t="s">
        <v>32</v>
      </c>
      <c r="I3" s="30" t="s">
        <v>33</v>
      </c>
      <c r="J3" s="30" t="s">
        <v>34</v>
      </c>
      <c r="K3" s="20" t="s">
        <v>35</v>
      </c>
      <c r="L3" s="28" t="s">
        <v>25</v>
      </c>
      <c r="M3" s="26"/>
      <c r="N3" s="20" t="s">
        <v>36</v>
      </c>
    </row>
    <row r="4" spans="1:14" ht="132" customHeight="1" x14ac:dyDescent="0.35">
      <c r="A4" s="27" t="s">
        <v>37</v>
      </c>
      <c r="B4" s="3" t="s">
        <v>15</v>
      </c>
      <c r="C4" s="4" t="s">
        <v>38</v>
      </c>
      <c r="D4" s="4" t="s">
        <v>39</v>
      </c>
      <c r="E4" s="4" t="s">
        <v>40</v>
      </c>
      <c r="F4" s="5" t="s">
        <v>19</v>
      </c>
      <c r="G4" s="4" t="s">
        <v>41</v>
      </c>
      <c r="H4" s="4" t="s">
        <v>42</v>
      </c>
      <c r="I4" s="4" t="s">
        <v>43</v>
      </c>
      <c r="J4" s="4" t="s">
        <v>44</v>
      </c>
      <c r="K4" s="20" t="s">
        <v>45</v>
      </c>
      <c r="L4" s="25" t="s">
        <v>46</v>
      </c>
      <c r="M4" s="26" t="s">
        <v>47</v>
      </c>
      <c r="N4" s="20" t="s">
        <v>48</v>
      </c>
    </row>
    <row r="5" spans="1:14" ht="132" customHeight="1" x14ac:dyDescent="0.35">
      <c r="A5" s="34" t="s">
        <v>49</v>
      </c>
      <c r="B5" s="7" t="s">
        <v>15</v>
      </c>
      <c r="C5" s="8" t="s">
        <v>50</v>
      </c>
      <c r="D5" s="8" t="s">
        <v>51</v>
      </c>
      <c r="E5" s="8" t="s">
        <v>40</v>
      </c>
      <c r="F5" s="9" t="s">
        <v>19</v>
      </c>
      <c r="G5" s="8" t="s">
        <v>31</v>
      </c>
      <c r="H5" s="8" t="s">
        <v>52</v>
      </c>
      <c r="I5" s="8" t="s">
        <v>53</v>
      </c>
      <c r="J5" s="8" t="s">
        <v>54</v>
      </c>
      <c r="K5" s="32" t="s">
        <v>55</v>
      </c>
      <c r="L5" s="35" t="s">
        <v>472</v>
      </c>
      <c r="M5" s="33" t="s">
        <v>56</v>
      </c>
      <c r="N5" s="32" t="s">
        <v>57</v>
      </c>
    </row>
    <row r="6" spans="1:14" ht="132" customHeight="1" x14ac:dyDescent="0.35">
      <c r="A6" s="27" t="s">
        <v>58</v>
      </c>
      <c r="B6" s="29" t="s">
        <v>15</v>
      </c>
      <c r="C6" s="30" t="s">
        <v>59</v>
      </c>
      <c r="D6" s="30" t="s">
        <v>60</v>
      </c>
      <c r="E6" s="30" t="s">
        <v>61</v>
      </c>
      <c r="F6" s="31" t="s">
        <v>19</v>
      </c>
      <c r="G6" s="30" t="s">
        <v>62</v>
      </c>
      <c r="H6" s="30" t="s">
        <v>63</v>
      </c>
      <c r="I6" s="30" t="s">
        <v>64</v>
      </c>
      <c r="J6" s="30" t="s">
        <v>65</v>
      </c>
      <c r="K6" s="20" t="s">
        <v>66</v>
      </c>
      <c r="L6" s="28" t="s">
        <v>25</v>
      </c>
      <c r="M6" s="26" t="s">
        <v>67</v>
      </c>
      <c r="N6" s="20" t="s">
        <v>68</v>
      </c>
    </row>
    <row r="7" spans="1:14" ht="132" customHeight="1" x14ac:dyDescent="0.35">
      <c r="A7" s="27" t="s">
        <v>69</v>
      </c>
      <c r="B7" s="29" t="s">
        <v>15</v>
      </c>
      <c r="C7" s="30" t="s">
        <v>70</v>
      </c>
      <c r="D7" s="30" t="s">
        <v>71</v>
      </c>
      <c r="E7" s="30" t="s">
        <v>72</v>
      </c>
      <c r="F7" s="31" t="s">
        <v>19</v>
      </c>
      <c r="G7" s="30" t="s">
        <v>73</v>
      </c>
      <c r="H7" s="30" t="s">
        <v>74</v>
      </c>
      <c r="I7" s="30" t="s">
        <v>75</v>
      </c>
      <c r="J7" s="30" t="s">
        <v>76</v>
      </c>
      <c r="K7" s="20" t="s">
        <v>77</v>
      </c>
      <c r="L7" s="28" t="s">
        <v>25</v>
      </c>
      <c r="M7" s="26"/>
      <c r="N7" s="20"/>
    </row>
    <row r="8" spans="1:14" ht="132" customHeight="1" x14ac:dyDescent="0.35">
      <c r="A8" s="27" t="s">
        <v>78</v>
      </c>
      <c r="B8" s="3" t="s">
        <v>15</v>
      </c>
      <c r="C8" s="4" t="s">
        <v>79</v>
      </c>
      <c r="D8" s="4" t="s">
        <v>80</v>
      </c>
      <c r="E8" s="4" t="s">
        <v>30</v>
      </c>
      <c r="F8" s="5" t="s">
        <v>19</v>
      </c>
      <c r="G8" s="4" t="s">
        <v>20</v>
      </c>
      <c r="H8" s="4" t="s">
        <v>81</v>
      </c>
      <c r="I8" s="4" t="s">
        <v>82</v>
      </c>
      <c r="J8" s="4" t="s">
        <v>83</v>
      </c>
      <c r="K8" s="20" t="s">
        <v>84</v>
      </c>
      <c r="L8" s="25" t="s">
        <v>46</v>
      </c>
      <c r="M8" s="26" t="s">
        <v>85</v>
      </c>
      <c r="N8" s="20" t="s">
        <v>86</v>
      </c>
    </row>
    <row r="9" spans="1:14" ht="132" customHeight="1" x14ac:dyDescent="0.35">
      <c r="A9" s="27" t="s">
        <v>87</v>
      </c>
      <c r="B9" s="7" t="s">
        <v>15</v>
      </c>
      <c r="C9" s="8" t="s">
        <v>88</v>
      </c>
      <c r="D9" s="8" t="s">
        <v>89</v>
      </c>
      <c r="E9" s="8" t="s">
        <v>30</v>
      </c>
      <c r="F9" s="9" t="s">
        <v>19</v>
      </c>
      <c r="G9" s="8" t="s">
        <v>90</v>
      </c>
      <c r="H9" s="8" t="s">
        <v>91</v>
      </c>
      <c r="I9" s="8" t="s">
        <v>92</v>
      </c>
      <c r="J9" s="8" t="s">
        <v>93</v>
      </c>
      <c r="K9" s="20" t="s">
        <v>94</v>
      </c>
      <c r="L9" s="25" t="s">
        <v>46</v>
      </c>
      <c r="M9" s="26" t="s">
        <v>95</v>
      </c>
      <c r="N9" s="20" t="s">
        <v>96</v>
      </c>
    </row>
    <row r="10" spans="1:14" ht="132" customHeight="1" x14ac:dyDescent="0.35">
      <c r="A10" s="27" t="s">
        <v>97</v>
      </c>
      <c r="B10" s="29" t="s">
        <v>15</v>
      </c>
      <c r="C10" s="30" t="s">
        <v>98</v>
      </c>
      <c r="D10" s="30" t="s">
        <v>99</v>
      </c>
      <c r="E10" s="30" t="s">
        <v>18</v>
      </c>
      <c r="F10" s="31" t="s">
        <v>19</v>
      </c>
      <c r="G10" s="30" t="s">
        <v>100</v>
      </c>
      <c r="H10" s="30" t="s">
        <v>101</v>
      </c>
      <c r="I10" s="30" t="s">
        <v>102</v>
      </c>
      <c r="J10" s="30" t="s">
        <v>103</v>
      </c>
      <c r="K10" s="20" t="s">
        <v>104</v>
      </c>
      <c r="L10" s="28" t="s">
        <v>25</v>
      </c>
      <c r="M10" s="26"/>
      <c r="N10" s="20" t="s">
        <v>105</v>
      </c>
    </row>
    <row r="11" spans="1:14" ht="132" customHeight="1" x14ac:dyDescent="0.35">
      <c r="A11" s="27" t="s">
        <v>106</v>
      </c>
      <c r="B11" s="7" t="s">
        <v>15</v>
      </c>
      <c r="C11" s="8" t="s">
        <v>107</v>
      </c>
      <c r="D11" s="8" t="s">
        <v>108</v>
      </c>
      <c r="E11" s="8" t="s">
        <v>30</v>
      </c>
      <c r="F11" s="9" t="s">
        <v>19</v>
      </c>
      <c r="G11" s="8" t="s">
        <v>31</v>
      </c>
      <c r="H11" s="8" t="s">
        <v>109</v>
      </c>
      <c r="I11" s="8" t="s">
        <v>110</v>
      </c>
      <c r="J11" s="8" t="s">
        <v>111</v>
      </c>
      <c r="K11" s="20" t="s">
        <v>112</v>
      </c>
      <c r="L11" s="25" t="s">
        <v>46</v>
      </c>
      <c r="M11" s="26" t="s">
        <v>113</v>
      </c>
      <c r="N11" s="20" t="s">
        <v>114</v>
      </c>
    </row>
    <row r="12" spans="1:14" ht="132" customHeight="1" x14ac:dyDescent="0.35">
      <c r="A12" s="27" t="s">
        <v>115</v>
      </c>
      <c r="B12" s="3" t="s">
        <v>15</v>
      </c>
      <c r="C12" s="4" t="s">
        <v>116</v>
      </c>
      <c r="D12" s="4" t="s">
        <v>117</v>
      </c>
      <c r="E12" s="4" t="s">
        <v>30</v>
      </c>
      <c r="F12" s="5" t="s">
        <v>19</v>
      </c>
      <c r="G12" s="4" t="s">
        <v>118</v>
      </c>
      <c r="H12" s="4" t="s">
        <v>119</v>
      </c>
      <c r="I12" s="4" t="s">
        <v>120</v>
      </c>
      <c r="J12" s="4" t="s">
        <v>121</v>
      </c>
      <c r="K12" s="20" t="s">
        <v>122</v>
      </c>
      <c r="L12" s="25" t="s">
        <v>46</v>
      </c>
      <c r="M12" s="26" t="s">
        <v>123</v>
      </c>
      <c r="N12" s="20" t="s">
        <v>124</v>
      </c>
    </row>
    <row r="13" spans="1:14" ht="132" customHeight="1" x14ac:dyDescent="0.35">
      <c r="A13" s="27" t="s">
        <v>125</v>
      </c>
      <c r="B13" s="29" t="s">
        <v>15</v>
      </c>
      <c r="C13" s="30" t="s">
        <v>126</v>
      </c>
      <c r="D13" s="30" t="s">
        <v>127</v>
      </c>
      <c r="E13" s="30" t="s">
        <v>30</v>
      </c>
      <c r="F13" s="31" t="s">
        <v>19</v>
      </c>
      <c r="G13" s="30" t="s">
        <v>128</v>
      </c>
      <c r="H13" s="30" t="s">
        <v>129</v>
      </c>
      <c r="I13" s="30" t="s">
        <v>130</v>
      </c>
      <c r="J13" s="30" t="s">
        <v>131</v>
      </c>
      <c r="K13" s="20" t="s">
        <v>132</v>
      </c>
      <c r="L13" s="28" t="s">
        <v>25</v>
      </c>
      <c r="M13" s="26"/>
      <c r="N13" s="20" t="s">
        <v>133</v>
      </c>
    </row>
    <row r="14" spans="1:14" ht="132" customHeight="1" x14ac:dyDescent="0.35">
      <c r="A14" s="27" t="s">
        <v>134</v>
      </c>
      <c r="B14" s="29" t="s">
        <v>15</v>
      </c>
      <c r="C14" s="30" t="s">
        <v>135</v>
      </c>
      <c r="D14" s="30" t="s">
        <v>136</v>
      </c>
      <c r="E14" s="30" t="s">
        <v>18</v>
      </c>
      <c r="F14" s="31" t="s">
        <v>19</v>
      </c>
      <c r="G14" s="30" t="s">
        <v>100</v>
      </c>
      <c r="H14" s="30" t="s">
        <v>137</v>
      </c>
      <c r="I14" s="30" t="s">
        <v>138</v>
      </c>
      <c r="J14" s="30" t="s">
        <v>139</v>
      </c>
      <c r="K14" s="20" t="s">
        <v>140</v>
      </c>
      <c r="L14" s="28" t="s">
        <v>25</v>
      </c>
      <c r="M14" s="26"/>
      <c r="N14" s="20"/>
    </row>
    <row r="15" spans="1:14" ht="132" customHeight="1" x14ac:dyDescent="0.35">
      <c r="A15" s="27" t="s">
        <v>141</v>
      </c>
      <c r="B15" s="29" t="s">
        <v>15</v>
      </c>
      <c r="C15" s="30" t="s">
        <v>142</v>
      </c>
      <c r="D15" s="30" t="s">
        <v>143</v>
      </c>
      <c r="E15" s="30" t="s">
        <v>72</v>
      </c>
      <c r="F15" s="31" t="s">
        <v>19</v>
      </c>
      <c r="G15" s="30" t="s">
        <v>144</v>
      </c>
      <c r="H15" s="30" t="s">
        <v>145</v>
      </c>
      <c r="I15" s="30" t="s">
        <v>146</v>
      </c>
      <c r="J15" s="30" t="s">
        <v>147</v>
      </c>
      <c r="K15" s="20" t="s">
        <v>148</v>
      </c>
      <c r="L15" s="28" t="s">
        <v>25</v>
      </c>
      <c r="M15" s="26"/>
      <c r="N15" s="20"/>
    </row>
    <row r="16" spans="1:14" ht="132" customHeight="1" x14ac:dyDescent="0.35">
      <c r="A16" s="27" t="s">
        <v>149</v>
      </c>
      <c r="B16" s="29" t="s">
        <v>15</v>
      </c>
      <c r="C16" s="30" t="s">
        <v>150</v>
      </c>
      <c r="D16" s="30" t="s">
        <v>151</v>
      </c>
      <c r="E16" s="30" t="s">
        <v>30</v>
      </c>
      <c r="F16" s="31" t="s">
        <v>19</v>
      </c>
      <c r="G16" s="30" t="s">
        <v>152</v>
      </c>
      <c r="H16" s="30" t="s">
        <v>153</v>
      </c>
      <c r="I16" s="30" t="s">
        <v>154</v>
      </c>
      <c r="J16" s="30" t="s">
        <v>155</v>
      </c>
      <c r="K16" s="20" t="s">
        <v>156</v>
      </c>
      <c r="L16" s="28" t="s">
        <v>25</v>
      </c>
      <c r="M16" s="26"/>
      <c r="N16" s="20" t="s">
        <v>157</v>
      </c>
    </row>
    <row r="17" spans="1:14" ht="132" customHeight="1" x14ac:dyDescent="0.35">
      <c r="A17" s="27" t="s">
        <v>158</v>
      </c>
      <c r="B17" s="7" t="s">
        <v>15</v>
      </c>
      <c r="C17" s="8" t="s">
        <v>159</v>
      </c>
      <c r="D17" s="8" t="s">
        <v>160</v>
      </c>
      <c r="E17" s="8" t="s">
        <v>40</v>
      </c>
      <c r="F17" s="9" t="s">
        <v>19</v>
      </c>
      <c r="G17" s="8" t="s">
        <v>161</v>
      </c>
      <c r="H17" s="8" t="s">
        <v>162</v>
      </c>
      <c r="I17" s="8" t="s">
        <v>163</v>
      </c>
      <c r="J17" s="8" t="s">
        <v>164</v>
      </c>
      <c r="K17" s="20" t="s">
        <v>165</v>
      </c>
      <c r="L17" s="25" t="s">
        <v>46</v>
      </c>
      <c r="M17" s="26" t="s">
        <v>56</v>
      </c>
      <c r="N17" s="20" t="s">
        <v>166</v>
      </c>
    </row>
    <row r="18" spans="1:14" ht="132" customHeight="1" x14ac:dyDescent="0.35">
      <c r="A18" s="2" t="s">
        <v>167</v>
      </c>
      <c r="B18" s="3" t="s">
        <v>15</v>
      </c>
      <c r="C18" s="4" t="s">
        <v>168</v>
      </c>
      <c r="D18" s="4" t="s">
        <v>169</v>
      </c>
      <c r="E18" s="4" t="s">
        <v>40</v>
      </c>
      <c r="F18" s="5" t="s">
        <v>19</v>
      </c>
      <c r="G18" s="4" t="s">
        <v>170</v>
      </c>
      <c r="H18" s="4" t="s">
        <v>171</v>
      </c>
      <c r="I18" s="4" t="s">
        <v>172</v>
      </c>
      <c r="J18" s="4" t="s">
        <v>173</v>
      </c>
      <c r="K18" s="32" t="s">
        <v>174</v>
      </c>
      <c r="L18" s="14" t="s">
        <v>472</v>
      </c>
      <c r="M18" s="33" t="s">
        <v>56</v>
      </c>
      <c r="N18" s="32" t="s">
        <v>175</v>
      </c>
    </row>
    <row r="19" spans="1:14" ht="132" customHeight="1" x14ac:dyDescent="0.35">
      <c r="A19" s="27" t="s">
        <v>176</v>
      </c>
      <c r="B19" s="29" t="s">
        <v>15</v>
      </c>
      <c r="C19" s="30" t="s">
        <v>177</v>
      </c>
      <c r="D19" s="30" t="s">
        <v>178</v>
      </c>
      <c r="E19" s="30" t="s">
        <v>30</v>
      </c>
      <c r="F19" s="31" t="s">
        <v>19</v>
      </c>
      <c r="G19" s="30" t="s">
        <v>179</v>
      </c>
      <c r="H19" s="30" t="s">
        <v>180</v>
      </c>
      <c r="I19" s="30" t="s">
        <v>181</v>
      </c>
      <c r="J19" s="30" t="s">
        <v>182</v>
      </c>
      <c r="K19" s="20" t="s">
        <v>183</v>
      </c>
      <c r="L19" s="28" t="s">
        <v>25</v>
      </c>
      <c r="M19" s="26"/>
      <c r="N19" s="20" t="s">
        <v>184</v>
      </c>
    </row>
    <row r="20" spans="1:14" ht="132" customHeight="1" x14ac:dyDescent="0.35">
      <c r="A20" s="27" t="s">
        <v>185</v>
      </c>
      <c r="B20" s="29" t="s">
        <v>15</v>
      </c>
      <c r="C20" s="30" t="s">
        <v>186</v>
      </c>
      <c r="D20" s="30" t="s">
        <v>187</v>
      </c>
      <c r="E20" s="30" t="s">
        <v>72</v>
      </c>
      <c r="F20" s="31" t="s">
        <v>19</v>
      </c>
      <c r="G20" s="30" t="s">
        <v>179</v>
      </c>
      <c r="H20" s="30" t="s">
        <v>188</v>
      </c>
      <c r="I20" s="30" t="s">
        <v>189</v>
      </c>
      <c r="J20" s="30" t="s">
        <v>190</v>
      </c>
      <c r="K20" s="20" t="s">
        <v>191</v>
      </c>
      <c r="L20" s="28" t="s">
        <v>25</v>
      </c>
      <c r="M20" s="26"/>
      <c r="N20" s="20"/>
    </row>
    <row r="21" spans="1:14" ht="132" customHeight="1" x14ac:dyDescent="0.35">
      <c r="A21" s="27" t="s">
        <v>192</v>
      </c>
      <c r="B21" s="7" t="s">
        <v>15</v>
      </c>
      <c r="C21" s="8" t="s">
        <v>193</v>
      </c>
      <c r="D21" s="8" t="s">
        <v>194</v>
      </c>
      <c r="E21" s="8" t="s">
        <v>72</v>
      </c>
      <c r="F21" s="9" t="s">
        <v>19</v>
      </c>
      <c r="G21" s="8" t="s">
        <v>152</v>
      </c>
      <c r="H21" s="8" t="s">
        <v>195</v>
      </c>
      <c r="I21" s="8" t="s">
        <v>196</v>
      </c>
      <c r="J21" s="8" t="s">
        <v>197</v>
      </c>
      <c r="K21" s="20" t="s">
        <v>198</v>
      </c>
      <c r="L21" s="25" t="s">
        <v>46</v>
      </c>
      <c r="M21" s="26" t="s">
        <v>199</v>
      </c>
      <c r="N21" s="20" t="s">
        <v>200</v>
      </c>
    </row>
    <row r="22" spans="1:14" ht="132" customHeight="1" x14ac:dyDescent="0.35">
      <c r="A22" s="2" t="s">
        <v>201</v>
      </c>
      <c r="B22" s="3" t="s">
        <v>15</v>
      </c>
      <c r="C22" s="4" t="s">
        <v>202</v>
      </c>
      <c r="D22" s="4" t="s">
        <v>203</v>
      </c>
      <c r="E22" s="4" t="s">
        <v>72</v>
      </c>
      <c r="F22" s="2" t="s">
        <v>204</v>
      </c>
      <c r="G22" s="4" t="s">
        <v>152</v>
      </c>
      <c r="H22" s="4" t="s">
        <v>205</v>
      </c>
      <c r="I22" s="4" t="s">
        <v>206</v>
      </c>
      <c r="J22" s="4" t="s">
        <v>207</v>
      </c>
      <c r="K22" s="32" t="s">
        <v>208</v>
      </c>
      <c r="L22" s="14" t="s">
        <v>472</v>
      </c>
      <c r="M22" s="33" t="s">
        <v>209</v>
      </c>
      <c r="N22" s="32" t="s">
        <v>210</v>
      </c>
    </row>
    <row r="23" spans="1:14" ht="132" customHeight="1" x14ac:dyDescent="0.35">
      <c r="A23" s="6" t="s">
        <v>211</v>
      </c>
      <c r="B23" s="7" t="s">
        <v>15</v>
      </c>
      <c r="C23" s="8" t="s">
        <v>212</v>
      </c>
      <c r="D23" s="8" t="s">
        <v>213</v>
      </c>
      <c r="E23" s="8" t="s">
        <v>72</v>
      </c>
      <c r="F23" s="9" t="s">
        <v>19</v>
      </c>
      <c r="G23" s="8" t="s">
        <v>214</v>
      </c>
      <c r="H23" s="8" t="s">
        <v>215</v>
      </c>
      <c r="I23" s="8" t="s">
        <v>216</v>
      </c>
      <c r="J23" s="8" t="s">
        <v>217</v>
      </c>
      <c r="K23" s="32" t="s">
        <v>218</v>
      </c>
      <c r="L23" s="14" t="s">
        <v>472</v>
      </c>
      <c r="M23" s="13"/>
      <c r="N23" s="12" t="s">
        <v>219</v>
      </c>
    </row>
    <row r="24" spans="1:14" ht="132" customHeight="1" x14ac:dyDescent="0.35">
      <c r="A24" s="2" t="s">
        <v>220</v>
      </c>
      <c r="B24" s="3" t="s">
        <v>15</v>
      </c>
      <c r="C24" s="4" t="s">
        <v>221</v>
      </c>
      <c r="D24" s="4" t="s">
        <v>222</v>
      </c>
      <c r="E24" s="4" t="s">
        <v>18</v>
      </c>
      <c r="F24" s="2" t="s">
        <v>204</v>
      </c>
      <c r="G24" s="4" t="s">
        <v>223</v>
      </c>
      <c r="H24" s="4" t="s">
        <v>224</v>
      </c>
      <c r="I24" s="4" t="s">
        <v>225</v>
      </c>
      <c r="J24" s="4" t="s">
        <v>226</v>
      </c>
      <c r="K24" s="32" t="s">
        <v>227</v>
      </c>
      <c r="L24" s="14" t="s">
        <v>472</v>
      </c>
      <c r="M24" s="13"/>
      <c r="N24" s="12" t="s">
        <v>228</v>
      </c>
    </row>
    <row r="25" spans="1:14" ht="132" customHeight="1" x14ac:dyDescent="0.35">
      <c r="A25" s="27" t="s">
        <v>229</v>
      </c>
      <c r="B25" s="7" t="s">
        <v>15</v>
      </c>
      <c r="C25" s="8" t="s">
        <v>230</v>
      </c>
      <c r="D25" s="8" t="s">
        <v>231</v>
      </c>
      <c r="E25" s="8" t="s">
        <v>232</v>
      </c>
      <c r="F25" s="9" t="s">
        <v>19</v>
      </c>
      <c r="G25" s="8" t="s">
        <v>233</v>
      </c>
      <c r="H25" s="8" t="s">
        <v>234</v>
      </c>
      <c r="I25" s="8" t="s">
        <v>235</v>
      </c>
      <c r="J25" s="8" t="s">
        <v>236</v>
      </c>
      <c r="K25" s="20" t="s">
        <v>237</v>
      </c>
      <c r="L25" s="25" t="s">
        <v>46</v>
      </c>
      <c r="M25" s="26" t="s">
        <v>238</v>
      </c>
      <c r="N25" s="20" t="s">
        <v>239</v>
      </c>
    </row>
    <row r="26" spans="1:14" ht="132" customHeight="1" x14ac:dyDescent="0.35">
      <c r="A26" s="2" t="s">
        <v>240</v>
      </c>
      <c r="B26" s="3" t="s">
        <v>241</v>
      </c>
      <c r="C26" s="4" t="s">
        <v>242</v>
      </c>
      <c r="D26" s="4" t="s">
        <v>243</v>
      </c>
      <c r="E26" s="4" t="s">
        <v>18</v>
      </c>
      <c r="F26" s="5" t="s">
        <v>19</v>
      </c>
      <c r="G26" s="4" t="s">
        <v>244</v>
      </c>
      <c r="H26" s="4" t="s">
        <v>245</v>
      </c>
      <c r="I26" s="4" t="s">
        <v>246</v>
      </c>
      <c r="J26" s="4" t="s">
        <v>247</v>
      </c>
      <c r="K26" s="32" t="s">
        <v>248</v>
      </c>
      <c r="L26" s="14" t="s">
        <v>472</v>
      </c>
      <c r="M26" s="13" t="s">
        <v>249</v>
      </c>
      <c r="N26" s="12" t="s">
        <v>250</v>
      </c>
    </row>
    <row r="27" spans="1:14" ht="132" customHeight="1" x14ac:dyDescent="0.35">
      <c r="A27" s="6" t="s">
        <v>251</v>
      </c>
      <c r="B27" s="7" t="s">
        <v>241</v>
      </c>
      <c r="C27" s="8" t="s">
        <v>252</v>
      </c>
      <c r="D27" s="8" t="s">
        <v>253</v>
      </c>
      <c r="E27" s="8" t="s">
        <v>18</v>
      </c>
      <c r="F27" s="9" t="s">
        <v>19</v>
      </c>
      <c r="G27" s="8" t="s">
        <v>254</v>
      </c>
      <c r="H27" s="8" t="s">
        <v>255</v>
      </c>
      <c r="I27" s="8" t="s">
        <v>256</v>
      </c>
      <c r="J27" s="8" t="s">
        <v>257</v>
      </c>
      <c r="K27" s="32" t="s">
        <v>248</v>
      </c>
      <c r="L27" s="14" t="s">
        <v>472</v>
      </c>
      <c r="M27" s="13" t="s">
        <v>249</v>
      </c>
      <c r="N27" s="12" t="s">
        <v>250</v>
      </c>
    </row>
    <row r="28" spans="1:14" ht="132" customHeight="1" x14ac:dyDescent="0.35">
      <c r="A28" s="2" t="s">
        <v>258</v>
      </c>
      <c r="B28" s="3" t="s">
        <v>241</v>
      </c>
      <c r="C28" s="4" t="s">
        <v>259</v>
      </c>
      <c r="D28" s="4" t="s">
        <v>260</v>
      </c>
      <c r="E28" s="4" t="s">
        <v>18</v>
      </c>
      <c r="F28" s="5" t="s">
        <v>19</v>
      </c>
      <c r="G28" s="4" t="s">
        <v>244</v>
      </c>
      <c r="H28" s="4" t="s">
        <v>261</v>
      </c>
      <c r="I28" s="4" t="s">
        <v>262</v>
      </c>
      <c r="J28" s="4" t="s">
        <v>263</v>
      </c>
      <c r="K28" s="32" t="s">
        <v>248</v>
      </c>
      <c r="L28" s="14" t="s">
        <v>472</v>
      </c>
      <c r="M28" s="13" t="s">
        <v>249</v>
      </c>
      <c r="N28" s="12" t="s">
        <v>250</v>
      </c>
    </row>
    <row r="29" spans="1:14" ht="132" customHeight="1" x14ac:dyDescent="0.35">
      <c r="A29" s="6" t="s">
        <v>264</v>
      </c>
      <c r="B29" s="7" t="s">
        <v>241</v>
      </c>
      <c r="C29" s="8" t="s">
        <v>265</v>
      </c>
      <c r="D29" s="8" t="s">
        <v>266</v>
      </c>
      <c r="E29" s="8" t="s">
        <v>30</v>
      </c>
      <c r="F29" s="9" t="s">
        <v>19</v>
      </c>
      <c r="G29" s="8" t="s">
        <v>244</v>
      </c>
      <c r="H29" s="8" t="s">
        <v>267</v>
      </c>
      <c r="I29" s="8" t="s">
        <v>268</v>
      </c>
      <c r="J29" s="8" t="s">
        <v>269</v>
      </c>
      <c r="K29" s="32" t="s">
        <v>270</v>
      </c>
      <c r="L29" s="14" t="s">
        <v>472</v>
      </c>
      <c r="M29" s="13" t="s">
        <v>249</v>
      </c>
      <c r="N29" s="12" t="s">
        <v>271</v>
      </c>
    </row>
    <row r="30" spans="1:14" ht="132" customHeight="1" x14ac:dyDescent="0.35">
      <c r="A30" s="11" t="s">
        <v>272</v>
      </c>
      <c r="B30" s="3" t="s">
        <v>241</v>
      </c>
      <c r="C30" s="4" t="s">
        <v>273</v>
      </c>
      <c r="D30" s="4" t="s">
        <v>274</v>
      </c>
      <c r="E30" s="4" t="s">
        <v>30</v>
      </c>
      <c r="F30" s="5" t="s">
        <v>19</v>
      </c>
      <c r="G30" s="4" t="s">
        <v>244</v>
      </c>
      <c r="H30" s="4" t="s">
        <v>275</v>
      </c>
      <c r="I30" s="4" t="s">
        <v>276</v>
      </c>
      <c r="J30" s="4" t="s">
        <v>277</v>
      </c>
      <c r="K30" s="32" t="s">
        <v>248</v>
      </c>
      <c r="L30" s="14" t="s">
        <v>472</v>
      </c>
      <c r="M30" s="13" t="s">
        <v>249</v>
      </c>
      <c r="N30" s="12" t="s">
        <v>250</v>
      </c>
    </row>
    <row r="31" spans="1:14" ht="132" customHeight="1" x14ac:dyDescent="0.35">
      <c r="A31" s="10" t="s">
        <v>278</v>
      </c>
      <c r="B31" s="7" t="s">
        <v>241</v>
      </c>
      <c r="C31" s="8" t="s">
        <v>279</v>
      </c>
      <c r="D31" s="8" t="s">
        <v>280</v>
      </c>
      <c r="E31" s="8" t="s">
        <v>30</v>
      </c>
      <c r="F31" s="9" t="s">
        <v>19</v>
      </c>
      <c r="G31" s="8" t="s">
        <v>281</v>
      </c>
      <c r="H31" s="8" t="s">
        <v>282</v>
      </c>
      <c r="I31" s="8" t="s">
        <v>283</v>
      </c>
      <c r="J31" s="8" t="s">
        <v>284</v>
      </c>
      <c r="K31" s="32" t="s">
        <v>248</v>
      </c>
      <c r="L31" s="14" t="s">
        <v>472</v>
      </c>
      <c r="M31" s="13" t="s">
        <v>249</v>
      </c>
      <c r="N31" s="12" t="s">
        <v>250</v>
      </c>
    </row>
    <row r="32" spans="1:14" ht="132" customHeight="1" x14ac:dyDescent="0.35">
      <c r="A32" s="27" t="s">
        <v>285</v>
      </c>
      <c r="B32" s="29" t="s">
        <v>241</v>
      </c>
      <c r="C32" s="30" t="s">
        <v>286</v>
      </c>
      <c r="D32" s="30" t="s">
        <v>287</v>
      </c>
      <c r="E32" s="30" t="s">
        <v>72</v>
      </c>
      <c r="F32" s="31" t="s">
        <v>19</v>
      </c>
      <c r="G32" s="30" t="s">
        <v>288</v>
      </c>
      <c r="H32" s="30" t="s">
        <v>289</v>
      </c>
      <c r="I32" s="30" t="s">
        <v>290</v>
      </c>
      <c r="J32" s="30" t="s">
        <v>291</v>
      </c>
      <c r="K32" s="20" t="s">
        <v>292</v>
      </c>
      <c r="L32" s="28" t="s">
        <v>25</v>
      </c>
      <c r="M32" s="26"/>
      <c r="N32" s="20" t="s">
        <v>293</v>
      </c>
    </row>
    <row r="33" spans="1:14" ht="132" customHeight="1" x14ac:dyDescent="0.35">
      <c r="A33" s="6" t="s">
        <v>294</v>
      </c>
      <c r="B33" s="7" t="s">
        <v>241</v>
      </c>
      <c r="C33" s="8" t="s">
        <v>295</v>
      </c>
      <c r="D33" s="8" t="s">
        <v>296</v>
      </c>
      <c r="E33" s="8" t="s">
        <v>61</v>
      </c>
      <c r="F33" s="9" t="s">
        <v>19</v>
      </c>
      <c r="G33" s="8" t="s">
        <v>297</v>
      </c>
      <c r="H33" s="8" t="s">
        <v>298</v>
      </c>
      <c r="I33" s="8" t="s">
        <v>299</v>
      </c>
      <c r="J33" s="8" t="s">
        <v>300</v>
      </c>
      <c r="K33" s="32" t="s">
        <v>248</v>
      </c>
      <c r="L33" s="14" t="s">
        <v>472</v>
      </c>
      <c r="M33" s="13" t="s">
        <v>249</v>
      </c>
      <c r="N33" s="12" t="s">
        <v>250</v>
      </c>
    </row>
    <row r="34" spans="1:14" ht="132" customHeight="1" x14ac:dyDescent="0.35">
      <c r="A34" s="2" t="s">
        <v>301</v>
      </c>
      <c r="B34" s="3" t="s">
        <v>241</v>
      </c>
      <c r="C34" s="4" t="s">
        <v>302</v>
      </c>
      <c r="D34" s="4" t="s">
        <v>303</v>
      </c>
      <c r="E34" s="4" t="s">
        <v>40</v>
      </c>
      <c r="F34" s="5" t="s">
        <v>19</v>
      </c>
      <c r="G34" s="4" t="s">
        <v>244</v>
      </c>
      <c r="H34" s="4" t="s">
        <v>304</v>
      </c>
      <c r="I34" s="4" t="s">
        <v>305</v>
      </c>
      <c r="J34" s="4" t="s">
        <v>306</v>
      </c>
      <c r="K34" s="32" t="s">
        <v>248</v>
      </c>
      <c r="L34" s="14" t="s">
        <v>472</v>
      </c>
      <c r="M34" s="13" t="s">
        <v>249</v>
      </c>
      <c r="N34" s="12" t="s">
        <v>250</v>
      </c>
    </row>
    <row r="35" spans="1:14" ht="132" customHeight="1" x14ac:dyDescent="0.35">
      <c r="A35" s="27" t="s">
        <v>307</v>
      </c>
      <c r="B35" s="29" t="s">
        <v>241</v>
      </c>
      <c r="C35" s="30" t="s">
        <v>308</v>
      </c>
      <c r="D35" s="30" t="s">
        <v>309</v>
      </c>
      <c r="E35" s="30" t="s">
        <v>310</v>
      </c>
      <c r="F35" s="31" t="s">
        <v>19</v>
      </c>
      <c r="G35" s="30" t="s">
        <v>311</v>
      </c>
      <c r="H35" s="30" t="s">
        <v>312</v>
      </c>
      <c r="I35" s="30" t="s">
        <v>313</v>
      </c>
      <c r="J35" s="30" t="s">
        <v>314</v>
      </c>
      <c r="K35" s="20" t="s">
        <v>315</v>
      </c>
      <c r="L35" s="28" t="s">
        <v>25</v>
      </c>
      <c r="M35" s="26"/>
      <c r="N35" s="20" t="s">
        <v>316</v>
      </c>
    </row>
    <row r="36" spans="1:14" ht="132" customHeight="1" x14ac:dyDescent="0.35">
      <c r="A36" s="2" t="s">
        <v>317</v>
      </c>
      <c r="B36" s="3" t="s">
        <v>241</v>
      </c>
      <c r="C36" s="4" t="s">
        <v>318</v>
      </c>
      <c r="D36" s="4" t="s">
        <v>319</v>
      </c>
      <c r="E36" s="4" t="s">
        <v>30</v>
      </c>
      <c r="F36" s="2" t="s">
        <v>204</v>
      </c>
      <c r="G36" s="4" t="s">
        <v>244</v>
      </c>
      <c r="H36" s="4" t="s">
        <v>320</v>
      </c>
      <c r="I36" s="4" t="s">
        <v>321</v>
      </c>
      <c r="J36" s="4" t="s">
        <v>322</v>
      </c>
      <c r="K36" s="32" t="s">
        <v>248</v>
      </c>
      <c r="L36" s="14" t="s">
        <v>472</v>
      </c>
      <c r="M36" s="13" t="s">
        <v>249</v>
      </c>
      <c r="N36" s="12" t="s">
        <v>250</v>
      </c>
    </row>
    <row r="37" spans="1:14" ht="132" customHeight="1" x14ac:dyDescent="0.35">
      <c r="A37" s="6" t="s">
        <v>323</v>
      </c>
      <c r="B37" s="7" t="s">
        <v>241</v>
      </c>
      <c r="C37" s="8" t="s">
        <v>324</v>
      </c>
      <c r="D37" s="8" t="s">
        <v>325</v>
      </c>
      <c r="E37" s="8" t="s">
        <v>30</v>
      </c>
      <c r="F37" s="6" t="s">
        <v>204</v>
      </c>
      <c r="G37" s="8" t="s">
        <v>326</v>
      </c>
      <c r="H37" s="8" t="s">
        <v>327</v>
      </c>
      <c r="I37" s="8" t="s">
        <v>328</v>
      </c>
      <c r="J37" s="8" t="s">
        <v>329</v>
      </c>
      <c r="K37" s="32" t="s">
        <v>248</v>
      </c>
      <c r="L37" s="14" t="s">
        <v>472</v>
      </c>
      <c r="M37" s="13" t="s">
        <v>249</v>
      </c>
      <c r="N37" s="12" t="s">
        <v>250</v>
      </c>
    </row>
    <row r="38" spans="1:14" ht="132" customHeight="1" x14ac:dyDescent="0.35">
      <c r="A38" s="2" t="s">
        <v>330</v>
      </c>
      <c r="B38" s="3" t="s">
        <v>331</v>
      </c>
      <c r="C38" s="4" t="s">
        <v>332</v>
      </c>
      <c r="D38" s="4" t="s">
        <v>333</v>
      </c>
      <c r="E38" s="4" t="s">
        <v>30</v>
      </c>
      <c r="F38" s="5" t="s">
        <v>19</v>
      </c>
      <c r="G38" s="4" t="s">
        <v>31</v>
      </c>
      <c r="H38" s="4" t="s">
        <v>334</v>
      </c>
      <c r="I38" s="4" t="s">
        <v>335</v>
      </c>
      <c r="J38" s="4" t="s">
        <v>336</v>
      </c>
      <c r="K38" s="32" t="s">
        <v>337</v>
      </c>
      <c r="L38" s="14" t="s">
        <v>472</v>
      </c>
      <c r="M38" s="13" t="s">
        <v>338</v>
      </c>
      <c r="N38" s="12" t="s">
        <v>339</v>
      </c>
    </row>
    <row r="39" spans="1:14" ht="132" customHeight="1" x14ac:dyDescent="0.35">
      <c r="A39" s="6" t="s">
        <v>340</v>
      </c>
      <c r="B39" s="7" t="s">
        <v>331</v>
      </c>
      <c r="C39" s="8" t="s">
        <v>341</v>
      </c>
      <c r="D39" s="8" t="s">
        <v>342</v>
      </c>
      <c r="E39" s="8" t="s">
        <v>30</v>
      </c>
      <c r="F39" s="9" t="s">
        <v>19</v>
      </c>
      <c r="G39" s="8" t="s">
        <v>343</v>
      </c>
      <c r="H39" s="8" t="s">
        <v>344</v>
      </c>
      <c r="I39" s="8" t="s">
        <v>345</v>
      </c>
      <c r="J39" s="8" t="s">
        <v>346</v>
      </c>
      <c r="K39" s="32" t="s">
        <v>347</v>
      </c>
      <c r="L39" s="14" t="s">
        <v>472</v>
      </c>
      <c r="M39" s="13"/>
      <c r="N39" s="12" t="s">
        <v>348</v>
      </c>
    </row>
    <row r="40" spans="1:14" ht="132" customHeight="1" x14ac:dyDescent="0.35">
      <c r="A40" s="2" t="s">
        <v>349</v>
      </c>
      <c r="B40" s="3" t="s">
        <v>331</v>
      </c>
      <c r="C40" s="4" t="s">
        <v>350</v>
      </c>
      <c r="D40" s="4" t="s">
        <v>351</v>
      </c>
      <c r="E40" s="4" t="s">
        <v>40</v>
      </c>
      <c r="F40" s="5" t="s">
        <v>19</v>
      </c>
      <c r="G40" s="4" t="s">
        <v>352</v>
      </c>
      <c r="H40" s="4" t="s">
        <v>353</v>
      </c>
      <c r="I40" s="4" t="s">
        <v>354</v>
      </c>
      <c r="J40" s="4" t="s">
        <v>355</v>
      </c>
      <c r="K40" s="32" t="s">
        <v>356</v>
      </c>
      <c r="L40" s="14" t="s">
        <v>472</v>
      </c>
      <c r="M40" s="13" t="s">
        <v>56</v>
      </c>
      <c r="N40" s="12" t="s">
        <v>357</v>
      </c>
    </row>
    <row r="41" spans="1:14" ht="132" customHeight="1" x14ac:dyDescent="0.35">
      <c r="A41" s="6" t="s">
        <v>358</v>
      </c>
      <c r="B41" s="7" t="s">
        <v>331</v>
      </c>
      <c r="C41" s="8" t="s">
        <v>359</v>
      </c>
      <c r="D41" s="8" t="s">
        <v>360</v>
      </c>
      <c r="E41" s="8" t="s">
        <v>61</v>
      </c>
      <c r="F41" s="9" t="s">
        <v>19</v>
      </c>
      <c r="G41" s="8" t="s">
        <v>361</v>
      </c>
      <c r="H41" s="8" t="s">
        <v>362</v>
      </c>
      <c r="I41" s="8" t="s">
        <v>363</v>
      </c>
      <c r="J41" s="8" t="s">
        <v>364</v>
      </c>
      <c r="K41" s="32" t="s">
        <v>347</v>
      </c>
      <c r="L41" s="14" t="s">
        <v>472</v>
      </c>
      <c r="M41" s="13"/>
      <c r="N41" s="12" t="s">
        <v>348</v>
      </c>
    </row>
    <row r="42" spans="1:14" ht="132" customHeight="1" x14ac:dyDescent="0.35">
      <c r="A42" s="2" t="s">
        <v>365</v>
      </c>
      <c r="B42" s="3" t="s">
        <v>331</v>
      </c>
      <c r="C42" s="4" t="s">
        <v>366</v>
      </c>
      <c r="D42" s="4" t="s">
        <v>367</v>
      </c>
      <c r="E42" s="4" t="s">
        <v>368</v>
      </c>
      <c r="F42" s="5" t="s">
        <v>19</v>
      </c>
      <c r="G42" s="4" t="s">
        <v>369</v>
      </c>
      <c r="H42" s="4" t="s">
        <v>370</v>
      </c>
      <c r="I42" s="4" t="s">
        <v>371</v>
      </c>
      <c r="J42" s="4" t="s">
        <v>372</v>
      </c>
      <c r="K42" s="32" t="s">
        <v>347</v>
      </c>
      <c r="L42" s="14" t="s">
        <v>472</v>
      </c>
      <c r="M42" s="13"/>
      <c r="N42" s="12" t="s">
        <v>348</v>
      </c>
    </row>
    <row r="43" spans="1:14" ht="132" customHeight="1" x14ac:dyDescent="0.35">
      <c r="A43" s="6" t="s">
        <v>373</v>
      </c>
      <c r="B43" s="7" t="s">
        <v>331</v>
      </c>
      <c r="C43" s="8" t="s">
        <v>374</v>
      </c>
      <c r="D43" s="8" t="s">
        <v>375</v>
      </c>
      <c r="E43" s="8" t="s">
        <v>61</v>
      </c>
      <c r="F43" s="6" t="s">
        <v>204</v>
      </c>
      <c r="G43" s="8" t="s">
        <v>376</v>
      </c>
      <c r="H43" s="8" t="s">
        <v>377</v>
      </c>
      <c r="I43" s="8" t="s">
        <v>378</v>
      </c>
      <c r="J43" s="8" t="s">
        <v>379</v>
      </c>
      <c r="K43" s="32" t="s">
        <v>347</v>
      </c>
      <c r="L43" s="14" t="s">
        <v>472</v>
      </c>
      <c r="M43" s="13"/>
      <c r="N43" s="12" t="s">
        <v>348</v>
      </c>
    </row>
    <row r="44" spans="1:14" ht="132" customHeight="1" x14ac:dyDescent="0.35">
      <c r="A44" s="2" t="s">
        <v>380</v>
      </c>
      <c r="B44" s="3" t="s">
        <v>331</v>
      </c>
      <c r="C44" s="4" t="s">
        <v>381</v>
      </c>
      <c r="D44" s="4" t="s">
        <v>382</v>
      </c>
      <c r="E44" s="4" t="s">
        <v>61</v>
      </c>
      <c r="F44" s="2" t="s">
        <v>204</v>
      </c>
      <c r="G44" s="4" t="s">
        <v>383</v>
      </c>
      <c r="H44" s="4" t="s">
        <v>384</v>
      </c>
      <c r="I44" s="4" t="s">
        <v>385</v>
      </c>
      <c r="J44" s="4" t="s">
        <v>386</v>
      </c>
      <c r="K44" s="32" t="s">
        <v>347</v>
      </c>
      <c r="L44" s="14" t="s">
        <v>472</v>
      </c>
      <c r="M44" s="13"/>
      <c r="N44" s="12" t="s">
        <v>348</v>
      </c>
    </row>
  </sheetData>
  <autoFilter ref="A1:N44" xr:uid="{00000000-0009-0000-0000-000001000000}"/>
  <dataValidations count="2">
    <dataValidation type="list" allowBlank="1" errorTitle="Invalid status" error="Choose one of: Pass, Fail, Blocked, Not Executed, N/A" sqref="L2:L44" xr:uid="{00000000-0002-0000-0100-000000000000}">
      <formula1>"Pass,Fail,Blocked,Not Executed,N/A"</formula1>
      <formula2>0</formula2>
    </dataValidation>
    <dataValidation type="list" allowBlank="1" sqref="F2:F44" xr:uid="{00000000-0002-0000-0100-000001000000}">
      <formula1>"P1,P2,P3"</formula1>
      <formula2>0</formula2>
    </dataValidation>
  </dataValidations>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17"/>
  <sheetViews>
    <sheetView showGridLines="0" workbookViewId="0">
      <selection activeCell="B313" sqref="B313"/>
    </sheetView>
  </sheetViews>
  <sheetFormatPr defaultRowHeight="14.5" x14ac:dyDescent="0.35"/>
  <cols>
    <col min="1" max="1" width="22" customWidth="1"/>
    <col min="2" max="2" width="132" customWidth="1"/>
  </cols>
  <sheetData>
    <row r="1" spans="1:2" ht="30" customHeight="1" x14ac:dyDescent="0.35">
      <c r="A1" s="15" t="s">
        <v>56</v>
      </c>
      <c r="B1" s="16" t="s">
        <v>388</v>
      </c>
    </row>
    <row r="2" spans="1:2" ht="20" customHeight="1" x14ac:dyDescent="0.35">
      <c r="A2" s="17" t="s">
        <v>387</v>
      </c>
      <c r="B2" s="18" t="s">
        <v>402</v>
      </c>
    </row>
    <row r="3" spans="1:2" ht="132" customHeight="1" x14ac:dyDescent="0.35">
      <c r="A3" s="19" t="s">
        <v>403</v>
      </c>
      <c r="B3" s="20" t="s">
        <v>404</v>
      </c>
    </row>
    <row r="4" spans="1:2" ht="26.4" customHeight="1" x14ac:dyDescent="0.35">
      <c r="A4" s="19" t="s">
        <v>405</v>
      </c>
      <c r="B4" s="20" t="s">
        <v>406</v>
      </c>
    </row>
    <row r="5" spans="1:2" ht="39.5" customHeight="1" x14ac:dyDescent="0.35">
      <c r="A5" s="19" t="s">
        <v>407</v>
      </c>
      <c r="B5" s="20" t="s">
        <v>408</v>
      </c>
    </row>
    <row r="6" spans="1:2" ht="39.5" customHeight="1" x14ac:dyDescent="0.35">
      <c r="A6" s="19" t="s">
        <v>409</v>
      </c>
      <c r="B6" s="20" t="s">
        <v>410</v>
      </c>
    </row>
    <row r="7" spans="1:2" ht="14" customHeight="1" x14ac:dyDescent="0.35">
      <c r="A7" s="19" t="s">
        <v>411</v>
      </c>
      <c r="B7" s="21" t="s">
        <v>412</v>
      </c>
    </row>
    <row r="8" spans="1:2" ht="18" customHeight="1" x14ac:dyDescent="0.35"/>
    <row r="9" spans="1:2" ht="18" customHeight="1" x14ac:dyDescent="0.35"/>
    <row r="10" spans="1:2" ht="18" customHeight="1" x14ac:dyDescent="0.35"/>
    <row r="11" spans="1:2" ht="18" customHeight="1" x14ac:dyDescent="0.35"/>
    <row r="12" spans="1:2" ht="18" customHeight="1" x14ac:dyDescent="0.35"/>
    <row r="13" spans="1:2" ht="18" customHeight="1" x14ac:dyDescent="0.35"/>
    <row r="14" spans="1:2" ht="18" customHeight="1" x14ac:dyDescent="0.35"/>
    <row r="15" spans="1:2" ht="18" customHeight="1" x14ac:dyDescent="0.35"/>
    <row r="16" spans="1:2" ht="18" customHeight="1" x14ac:dyDescent="0.35"/>
    <row r="17" spans="1:2" ht="18" customHeight="1" x14ac:dyDescent="0.35"/>
    <row r="18" spans="1:2" ht="18" customHeight="1" x14ac:dyDescent="0.35"/>
    <row r="19" spans="1:2" ht="18" customHeight="1" x14ac:dyDescent="0.35"/>
    <row r="20" spans="1:2" ht="18" customHeight="1" x14ac:dyDescent="0.35"/>
    <row r="21" spans="1:2" ht="18" customHeight="1" x14ac:dyDescent="0.35"/>
    <row r="22" spans="1:2" ht="18" customHeight="1" x14ac:dyDescent="0.35"/>
    <row r="23" spans="1:2" ht="18" customHeight="1" x14ac:dyDescent="0.35"/>
    <row r="24" spans="1:2" ht="18" customHeight="1" x14ac:dyDescent="0.35"/>
    <row r="25" spans="1:2" ht="30" customHeight="1" x14ac:dyDescent="0.35">
      <c r="A25" s="15" t="s">
        <v>199</v>
      </c>
      <c r="B25" s="16" t="s">
        <v>389</v>
      </c>
    </row>
    <row r="26" spans="1:2" ht="20" customHeight="1" x14ac:dyDescent="0.35">
      <c r="A26" s="17" t="s">
        <v>387</v>
      </c>
      <c r="B26" s="18" t="s">
        <v>413</v>
      </c>
    </row>
    <row r="27" spans="1:2" ht="105.65" customHeight="1" x14ac:dyDescent="0.35">
      <c r="A27" s="19" t="s">
        <v>403</v>
      </c>
      <c r="B27" s="20" t="s">
        <v>414</v>
      </c>
    </row>
    <row r="28" spans="1:2" ht="26.4" customHeight="1" x14ac:dyDescent="0.35">
      <c r="A28" s="19" t="s">
        <v>405</v>
      </c>
      <c r="B28" s="20" t="s">
        <v>415</v>
      </c>
    </row>
    <row r="29" spans="1:2" ht="52.75" customHeight="1" x14ac:dyDescent="0.35">
      <c r="A29" s="19" t="s">
        <v>407</v>
      </c>
      <c r="B29" s="20" t="s">
        <v>416</v>
      </c>
    </row>
    <row r="30" spans="1:2" ht="26.4" customHeight="1" x14ac:dyDescent="0.35">
      <c r="A30" s="19" t="s">
        <v>409</v>
      </c>
      <c r="B30" s="20" t="s">
        <v>417</v>
      </c>
    </row>
    <row r="31" spans="1:2" ht="14" customHeight="1" x14ac:dyDescent="0.35">
      <c r="A31" s="19" t="s">
        <v>411</v>
      </c>
      <c r="B31" s="21" t="s">
        <v>418</v>
      </c>
    </row>
    <row r="32" spans="1:2" ht="18" customHeight="1" x14ac:dyDescent="0.35"/>
    <row r="33" ht="18" customHeight="1" x14ac:dyDescent="0.35"/>
    <row r="34" ht="18" customHeight="1" x14ac:dyDescent="0.35"/>
    <row r="35" ht="18" customHeight="1" x14ac:dyDescent="0.35"/>
    <row r="36" ht="18" customHeight="1" x14ac:dyDescent="0.35"/>
    <row r="37" ht="18" customHeight="1" x14ac:dyDescent="0.35"/>
    <row r="38" ht="18" customHeight="1" x14ac:dyDescent="0.35"/>
    <row r="39" ht="18" customHeight="1" x14ac:dyDescent="0.35"/>
    <row r="40" ht="18" customHeight="1" x14ac:dyDescent="0.35"/>
    <row r="41" ht="18" customHeight="1" x14ac:dyDescent="0.35"/>
    <row r="42" ht="18" customHeight="1" x14ac:dyDescent="0.35"/>
    <row r="43" ht="18" customHeight="1" x14ac:dyDescent="0.35"/>
    <row r="44" ht="18" customHeight="1" x14ac:dyDescent="0.35"/>
    <row r="45" ht="18" customHeight="1" x14ac:dyDescent="0.35"/>
    <row r="46" ht="18" customHeight="1" x14ac:dyDescent="0.35"/>
    <row r="47" ht="18" customHeight="1" x14ac:dyDescent="0.35"/>
    <row r="48" ht="18" customHeight="1" x14ac:dyDescent="0.35"/>
    <row r="49" spans="1:2" ht="18" customHeight="1" x14ac:dyDescent="0.35"/>
    <row r="50" spans="1:2" ht="18" customHeight="1" x14ac:dyDescent="0.35"/>
    <row r="51" spans="1:2" ht="18" customHeight="1" x14ac:dyDescent="0.35"/>
    <row r="54" spans="1:2" ht="30" customHeight="1" x14ac:dyDescent="0.35">
      <c r="A54" s="15" t="s">
        <v>238</v>
      </c>
      <c r="B54" s="16" t="s">
        <v>391</v>
      </c>
    </row>
    <row r="55" spans="1:2" ht="20" customHeight="1" x14ac:dyDescent="0.35">
      <c r="A55" s="22" t="s">
        <v>390</v>
      </c>
      <c r="B55" s="18" t="s">
        <v>419</v>
      </c>
    </row>
    <row r="56" spans="1:2" ht="52.75" customHeight="1" x14ac:dyDescent="0.35">
      <c r="A56" s="19" t="s">
        <v>403</v>
      </c>
      <c r="B56" s="20" t="s">
        <v>420</v>
      </c>
    </row>
    <row r="57" spans="1:2" ht="26.4" customHeight="1" x14ac:dyDescent="0.35">
      <c r="A57" s="19" t="s">
        <v>405</v>
      </c>
      <c r="B57" s="20" t="s">
        <v>421</v>
      </c>
    </row>
    <row r="58" spans="1:2" ht="39.5" customHeight="1" x14ac:dyDescent="0.35">
      <c r="A58" s="19" t="s">
        <v>407</v>
      </c>
      <c r="B58" s="20" t="s">
        <v>422</v>
      </c>
    </row>
    <row r="59" spans="1:2" ht="26.4" customHeight="1" x14ac:dyDescent="0.35">
      <c r="A59" s="19" t="s">
        <v>409</v>
      </c>
      <c r="B59" s="20" t="s">
        <v>423</v>
      </c>
    </row>
    <row r="60" spans="1:2" ht="14" customHeight="1" x14ac:dyDescent="0.35">
      <c r="A60" s="19" t="s">
        <v>411</v>
      </c>
      <c r="B60" s="21" t="s">
        <v>424</v>
      </c>
    </row>
    <row r="61" spans="1:2" ht="18" customHeight="1" x14ac:dyDescent="0.35"/>
    <row r="62" spans="1:2" ht="18" customHeight="1" x14ac:dyDescent="0.35"/>
    <row r="63" spans="1:2" ht="18" customHeight="1" x14ac:dyDescent="0.35"/>
    <row r="64" spans="1:2" ht="18" customHeight="1" x14ac:dyDescent="0.35"/>
    <row r="65" ht="18" customHeight="1" x14ac:dyDescent="0.35"/>
    <row r="66" ht="18" customHeight="1" x14ac:dyDescent="0.35"/>
    <row r="67" ht="18" customHeight="1" x14ac:dyDescent="0.35"/>
    <row r="68" ht="18" customHeight="1" x14ac:dyDescent="0.35"/>
    <row r="69" ht="18" customHeight="1" x14ac:dyDescent="0.35"/>
    <row r="70" ht="18" customHeight="1" x14ac:dyDescent="0.35"/>
    <row r="71" ht="18" customHeight="1" x14ac:dyDescent="0.35"/>
    <row r="72" ht="18" customHeight="1" x14ac:dyDescent="0.35"/>
    <row r="73" ht="18" customHeight="1" x14ac:dyDescent="0.35"/>
    <row r="74" ht="18" customHeight="1" x14ac:dyDescent="0.35"/>
    <row r="75" ht="18" customHeight="1" x14ac:dyDescent="0.35"/>
    <row r="76" ht="18" customHeight="1" x14ac:dyDescent="0.35"/>
    <row r="77" ht="18" customHeight="1" x14ac:dyDescent="0.35"/>
    <row r="78" ht="18" customHeight="1" x14ac:dyDescent="0.35"/>
    <row r="79" ht="18" customHeight="1" x14ac:dyDescent="0.35"/>
    <row r="82" spans="1:2" ht="30" customHeight="1" x14ac:dyDescent="0.35">
      <c r="A82" s="15" t="s">
        <v>85</v>
      </c>
      <c r="B82" s="16" t="s">
        <v>393</v>
      </c>
    </row>
    <row r="83" spans="1:2" ht="20" customHeight="1" x14ac:dyDescent="0.35">
      <c r="A83" s="23" t="s">
        <v>392</v>
      </c>
      <c r="B83" s="18" t="s">
        <v>425</v>
      </c>
    </row>
    <row r="84" spans="1:2" ht="52.75" customHeight="1" x14ac:dyDescent="0.35">
      <c r="A84" s="19" t="s">
        <v>403</v>
      </c>
      <c r="B84" s="20" t="s">
        <v>426</v>
      </c>
    </row>
    <row r="85" spans="1:2" ht="16" customHeight="1" x14ac:dyDescent="0.35">
      <c r="A85" s="19" t="s">
        <v>405</v>
      </c>
      <c r="B85" s="20" t="s">
        <v>427</v>
      </c>
    </row>
    <row r="86" spans="1:2" ht="52.75" customHeight="1" x14ac:dyDescent="0.35">
      <c r="A86" s="19" t="s">
        <v>407</v>
      </c>
      <c r="B86" s="20" t="s">
        <v>428</v>
      </c>
    </row>
    <row r="87" spans="1:2" ht="26.4" customHeight="1" x14ac:dyDescent="0.35">
      <c r="A87" s="19" t="s">
        <v>409</v>
      </c>
      <c r="B87" s="20" t="s">
        <v>429</v>
      </c>
    </row>
    <row r="88" spans="1:2" ht="14" customHeight="1" x14ac:dyDescent="0.35">
      <c r="A88" s="19" t="s">
        <v>411</v>
      </c>
      <c r="B88" s="21" t="s">
        <v>430</v>
      </c>
    </row>
    <row r="89" spans="1:2" ht="18" customHeight="1" x14ac:dyDescent="0.35"/>
    <row r="90" spans="1:2" ht="18" customHeight="1" x14ac:dyDescent="0.35"/>
    <row r="91" spans="1:2" ht="18" customHeight="1" x14ac:dyDescent="0.35"/>
    <row r="92" spans="1:2" ht="18" customHeight="1" x14ac:dyDescent="0.35"/>
    <row r="93" spans="1:2" ht="18" customHeight="1" x14ac:dyDescent="0.35"/>
    <row r="94" spans="1:2" ht="18" customHeight="1" x14ac:dyDescent="0.35"/>
    <row r="95" spans="1:2" ht="18" customHeight="1" x14ac:dyDescent="0.35"/>
    <row r="96" spans="1:2" ht="18" customHeight="1" x14ac:dyDescent="0.35"/>
    <row r="97" ht="18" customHeight="1" x14ac:dyDescent="0.35"/>
    <row r="98" ht="18" customHeight="1" x14ac:dyDescent="0.35"/>
    <row r="99" ht="18" customHeight="1" x14ac:dyDescent="0.35"/>
    <row r="100" ht="18" customHeight="1" x14ac:dyDescent="0.35"/>
    <row r="101" ht="18" customHeight="1" x14ac:dyDescent="0.35"/>
    <row r="102" ht="18" customHeight="1" x14ac:dyDescent="0.35"/>
    <row r="103" ht="18" customHeight="1" x14ac:dyDescent="0.35"/>
    <row r="104" ht="18" customHeight="1" x14ac:dyDescent="0.35"/>
    <row r="105" ht="18" customHeight="1" x14ac:dyDescent="0.35"/>
    <row r="106" ht="18" customHeight="1" x14ac:dyDescent="0.35"/>
    <row r="107" ht="18" customHeight="1" x14ac:dyDescent="0.35"/>
    <row r="108" ht="18" customHeight="1" x14ac:dyDescent="0.35"/>
    <row r="109" ht="18" customHeight="1" x14ac:dyDescent="0.35"/>
    <row r="110" ht="18" customHeight="1" x14ac:dyDescent="0.35"/>
    <row r="111" ht="18" customHeight="1" x14ac:dyDescent="0.35"/>
    <row r="112" ht="18" customHeight="1" x14ac:dyDescent="0.35"/>
    <row r="113" spans="1:2" ht="18" customHeight="1" x14ac:dyDescent="0.35"/>
    <row r="114" spans="1:2" ht="18" customHeight="1" x14ac:dyDescent="0.35"/>
    <row r="117" spans="1:2" ht="30" customHeight="1" x14ac:dyDescent="0.35">
      <c r="A117" s="15" t="s">
        <v>95</v>
      </c>
      <c r="B117" s="16" t="s">
        <v>394</v>
      </c>
    </row>
    <row r="118" spans="1:2" ht="20" customHeight="1" x14ac:dyDescent="0.35">
      <c r="A118" s="23" t="s">
        <v>392</v>
      </c>
      <c r="B118" s="18" t="s">
        <v>431</v>
      </c>
    </row>
    <row r="119" spans="1:2" ht="52.75" customHeight="1" x14ac:dyDescent="0.35">
      <c r="A119" s="19" t="s">
        <v>403</v>
      </c>
      <c r="B119" s="20" t="s">
        <v>432</v>
      </c>
    </row>
    <row r="120" spans="1:2" ht="16" customHeight="1" x14ac:dyDescent="0.35">
      <c r="A120" s="19" t="s">
        <v>405</v>
      </c>
      <c r="B120" s="20" t="s">
        <v>433</v>
      </c>
    </row>
    <row r="121" spans="1:2" ht="26.4" customHeight="1" x14ac:dyDescent="0.35">
      <c r="A121" s="19" t="s">
        <v>407</v>
      </c>
      <c r="B121" s="20" t="s">
        <v>434</v>
      </c>
    </row>
    <row r="122" spans="1:2" ht="26.4" customHeight="1" x14ac:dyDescent="0.35">
      <c r="A122" s="19" t="s">
        <v>409</v>
      </c>
      <c r="B122" s="20" t="s">
        <v>435</v>
      </c>
    </row>
    <row r="123" spans="1:2" ht="14" customHeight="1" x14ac:dyDescent="0.35">
      <c r="A123" s="19" t="s">
        <v>411</v>
      </c>
      <c r="B123" s="21" t="s">
        <v>436</v>
      </c>
    </row>
    <row r="124" spans="1:2" ht="18" customHeight="1" x14ac:dyDescent="0.35"/>
    <row r="125" spans="1:2" ht="18" customHeight="1" x14ac:dyDescent="0.35"/>
    <row r="126" spans="1:2" ht="18" customHeight="1" x14ac:dyDescent="0.35"/>
    <row r="127" spans="1:2" ht="18" customHeight="1" x14ac:dyDescent="0.35"/>
    <row r="128" spans="1:2" ht="18" customHeight="1" x14ac:dyDescent="0.35"/>
    <row r="129" ht="18" customHeight="1" x14ac:dyDescent="0.35"/>
    <row r="130" ht="18" customHeight="1" x14ac:dyDescent="0.35"/>
    <row r="131" ht="18" customHeight="1" x14ac:dyDescent="0.35"/>
    <row r="132" ht="18" customHeight="1" x14ac:dyDescent="0.35"/>
    <row r="133" ht="18" customHeight="1" x14ac:dyDescent="0.35"/>
    <row r="134" ht="18" customHeight="1" x14ac:dyDescent="0.35"/>
    <row r="135" ht="18" customHeight="1" x14ac:dyDescent="0.35"/>
    <row r="136" ht="18" customHeight="1" x14ac:dyDescent="0.35"/>
    <row r="137" ht="18" customHeight="1" x14ac:dyDescent="0.35"/>
    <row r="138" ht="18" customHeight="1" x14ac:dyDescent="0.35"/>
    <row r="139" ht="18" customHeight="1" x14ac:dyDescent="0.35"/>
    <row r="140" ht="18" customHeight="1" x14ac:dyDescent="0.35"/>
    <row r="141" ht="18" customHeight="1" x14ac:dyDescent="0.35"/>
    <row r="142" ht="18" customHeight="1" x14ac:dyDescent="0.35"/>
    <row r="143" ht="18" customHeight="1" x14ac:dyDescent="0.35"/>
    <row r="144" ht="18" customHeight="1" x14ac:dyDescent="0.35"/>
    <row r="145" spans="1:2" ht="18" customHeight="1" x14ac:dyDescent="0.35"/>
    <row r="146" spans="1:2" ht="18" customHeight="1" x14ac:dyDescent="0.35"/>
    <row r="149" spans="1:2" ht="30" customHeight="1" x14ac:dyDescent="0.35">
      <c r="A149" s="15" t="s">
        <v>123</v>
      </c>
      <c r="B149" s="16" t="s">
        <v>395</v>
      </c>
    </row>
    <row r="150" spans="1:2" ht="20" customHeight="1" x14ac:dyDescent="0.35">
      <c r="A150" s="23" t="s">
        <v>392</v>
      </c>
      <c r="B150" s="18" t="s">
        <v>437</v>
      </c>
    </row>
    <row r="151" spans="1:2" ht="52.75" customHeight="1" x14ac:dyDescent="0.35">
      <c r="A151" s="19" t="s">
        <v>403</v>
      </c>
      <c r="B151" s="20" t="s">
        <v>438</v>
      </c>
    </row>
    <row r="152" spans="1:2" ht="26.4" customHeight="1" x14ac:dyDescent="0.35">
      <c r="A152" s="19" t="s">
        <v>405</v>
      </c>
      <c r="B152" s="20" t="s">
        <v>439</v>
      </c>
    </row>
    <row r="153" spans="1:2" ht="26.4" customHeight="1" x14ac:dyDescent="0.35">
      <c r="A153" s="19" t="s">
        <v>407</v>
      </c>
      <c r="B153" s="20" t="s">
        <v>440</v>
      </c>
    </row>
    <row r="154" spans="1:2" ht="26.4" customHeight="1" x14ac:dyDescent="0.35">
      <c r="A154" s="19" t="s">
        <v>409</v>
      </c>
      <c r="B154" s="20" t="s">
        <v>441</v>
      </c>
    </row>
    <row r="155" spans="1:2" ht="14" customHeight="1" x14ac:dyDescent="0.35">
      <c r="A155" s="19" t="s">
        <v>411</v>
      </c>
      <c r="B155" s="21" t="s">
        <v>442</v>
      </c>
    </row>
    <row r="156" spans="1:2" ht="18" customHeight="1" x14ac:dyDescent="0.35"/>
    <row r="157" spans="1:2" ht="18" customHeight="1" x14ac:dyDescent="0.35"/>
    <row r="158" spans="1:2" ht="18" customHeight="1" x14ac:dyDescent="0.35"/>
    <row r="159" spans="1:2" ht="18" customHeight="1" x14ac:dyDescent="0.35"/>
    <row r="160" spans="1:2" ht="18" customHeight="1" x14ac:dyDescent="0.35"/>
    <row r="161" ht="18" customHeight="1" x14ac:dyDescent="0.35"/>
    <row r="162" ht="18" customHeight="1" x14ac:dyDescent="0.35"/>
    <row r="163" ht="18" customHeight="1" x14ac:dyDescent="0.35"/>
    <row r="164" ht="18" customHeight="1" x14ac:dyDescent="0.35"/>
    <row r="165" ht="18" customHeight="1" x14ac:dyDescent="0.35"/>
    <row r="166" ht="18" customHeight="1" x14ac:dyDescent="0.35"/>
    <row r="167" ht="18" customHeight="1" x14ac:dyDescent="0.35"/>
    <row r="168" ht="18" customHeight="1" x14ac:dyDescent="0.35"/>
    <row r="169" ht="18" customHeight="1" x14ac:dyDescent="0.35"/>
    <row r="170" ht="18" customHeight="1" x14ac:dyDescent="0.35"/>
    <row r="171" ht="18" customHeight="1" x14ac:dyDescent="0.35"/>
    <row r="172" ht="18" customHeight="1" x14ac:dyDescent="0.35"/>
    <row r="173" ht="18" customHeight="1" x14ac:dyDescent="0.35"/>
    <row r="174" ht="18" customHeight="1" x14ac:dyDescent="0.35"/>
    <row r="175" ht="18" customHeight="1" x14ac:dyDescent="0.35"/>
    <row r="176" ht="18" customHeight="1" x14ac:dyDescent="0.35"/>
    <row r="177" spans="1:2" ht="18" customHeight="1" x14ac:dyDescent="0.35"/>
    <row r="180" spans="1:2" ht="30" customHeight="1" x14ac:dyDescent="0.35">
      <c r="A180" s="15" t="s">
        <v>113</v>
      </c>
      <c r="B180" s="16" t="s">
        <v>396</v>
      </c>
    </row>
    <row r="181" spans="1:2" ht="20" customHeight="1" x14ac:dyDescent="0.35">
      <c r="A181" s="23" t="s">
        <v>392</v>
      </c>
      <c r="B181" s="18" t="s">
        <v>443</v>
      </c>
    </row>
    <row r="182" spans="1:2" ht="52.75" customHeight="1" x14ac:dyDescent="0.35">
      <c r="A182" s="19" t="s">
        <v>403</v>
      </c>
      <c r="B182" s="20" t="s">
        <v>444</v>
      </c>
    </row>
    <row r="183" spans="1:2" ht="26.4" customHeight="1" x14ac:dyDescent="0.35">
      <c r="A183" s="19" t="s">
        <v>405</v>
      </c>
      <c r="B183" s="20" t="s">
        <v>445</v>
      </c>
    </row>
    <row r="184" spans="1:2" ht="52.75" customHeight="1" x14ac:dyDescent="0.35">
      <c r="A184" s="19" t="s">
        <v>407</v>
      </c>
      <c r="B184" s="20" t="s">
        <v>446</v>
      </c>
    </row>
    <row r="185" spans="1:2" ht="26.4" customHeight="1" x14ac:dyDescent="0.35">
      <c r="A185" s="19" t="s">
        <v>409</v>
      </c>
      <c r="B185" s="20" t="s">
        <v>447</v>
      </c>
    </row>
    <row r="186" spans="1:2" ht="14" customHeight="1" x14ac:dyDescent="0.35">
      <c r="A186" s="19" t="s">
        <v>411</v>
      </c>
      <c r="B186" s="21" t="s">
        <v>448</v>
      </c>
    </row>
    <row r="187" spans="1:2" ht="18" customHeight="1" x14ac:dyDescent="0.35"/>
    <row r="188" spans="1:2" ht="18" customHeight="1" x14ac:dyDescent="0.35"/>
    <row r="189" spans="1:2" ht="18" customHeight="1" x14ac:dyDescent="0.35"/>
    <row r="190" spans="1:2" ht="18" customHeight="1" x14ac:dyDescent="0.35"/>
    <row r="191" spans="1:2" ht="18" customHeight="1" x14ac:dyDescent="0.35"/>
    <row r="192" spans="1:2" ht="18" customHeight="1" x14ac:dyDescent="0.35"/>
    <row r="193" ht="18" customHeight="1" x14ac:dyDescent="0.35"/>
    <row r="194" ht="18" customHeight="1" x14ac:dyDescent="0.35"/>
    <row r="195" ht="18" customHeight="1" x14ac:dyDescent="0.35"/>
    <row r="196" ht="18" customHeight="1" x14ac:dyDescent="0.35"/>
    <row r="197" ht="18" customHeight="1" x14ac:dyDescent="0.35"/>
    <row r="198" ht="18" customHeight="1" x14ac:dyDescent="0.35"/>
    <row r="199" ht="18" customHeight="1" x14ac:dyDescent="0.35"/>
    <row r="200" ht="18" customHeight="1" x14ac:dyDescent="0.35"/>
    <row r="201" ht="18" customHeight="1" x14ac:dyDescent="0.35"/>
    <row r="202" ht="18" customHeight="1" x14ac:dyDescent="0.35"/>
    <row r="203" ht="18" customHeight="1" x14ac:dyDescent="0.35"/>
    <row r="204" ht="18" customHeight="1" x14ac:dyDescent="0.35"/>
    <row r="205" ht="18" customHeight="1" x14ac:dyDescent="0.35"/>
    <row r="206" ht="18" customHeight="1" x14ac:dyDescent="0.35"/>
    <row r="207" ht="18" customHeight="1" x14ac:dyDescent="0.35"/>
    <row r="208" ht="18" customHeight="1" x14ac:dyDescent="0.35"/>
    <row r="209" spans="1:2" ht="18" customHeight="1" x14ac:dyDescent="0.35"/>
    <row r="212" spans="1:2" ht="30" customHeight="1" x14ac:dyDescent="0.35">
      <c r="A212" s="15" t="s">
        <v>209</v>
      </c>
      <c r="B212" s="16" t="s">
        <v>398</v>
      </c>
    </row>
    <row r="213" spans="1:2" ht="20" customHeight="1" x14ac:dyDescent="0.35">
      <c r="A213" s="24" t="s">
        <v>397</v>
      </c>
      <c r="B213" s="18" t="s">
        <v>449</v>
      </c>
    </row>
    <row r="214" spans="1:2" ht="52.75" customHeight="1" x14ac:dyDescent="0.35">
      <c r="A214" s="19" t="s">
        <v>403</v>
      </c>
      <c r="B214" s="20" t="s">
        <v>450</v>
      </c>
    </row>
    <row r="215" spans="1:2" ht="26.4" customHeight="1" x14ac:dyDescent="0.35">
      <c r="A215" s="19" t="s">
        <v>405</v>
      </c>
      <c r="B215" s="20" t="s">
        <v>451</v>
      </c>
    </row>
    <row r="216" spans="1:2" ht="66" customHeight="1" x14ac:dyDescent="0.35">
      <c r="A216" s="19" t="s">
        <v>407</v>
      </c>
      <c r="B216" s="20" t="s">
        <v>452</v>
      </c>
    </row>
    <row r="217" spans="1:2" ht="26.4" customHeight="1" x14ac:dyDescent="0.35">
      <c r="A217" s="19" t="s">
        <v>409</v>
      </c>
      <c r="B217" s="20" t="s">
        <v>453</v>
      </c>
    </row>
    <row r="218" spans="1:2" ht="14" customHeight="1" x14ac:dyDescent="0.35">
      <c r="A218" s="19" t="s">
        <v>411</v>
      </c>
      <c r="B218" s="21" t="s">
        <v>454</v>
      </c>
    </row>
    <row r="219" spans="1:2" ht="18" customHeight="1" x14ac:dyDescent="0.35"/>
    <row r="220" spans="1:2" ht="18" customHeight="1" x14ac:dyDescent="0.35"/>
    <row r="221" spans="1:2" ht="18" customHeight="1" x14ac:dyDescent="0.35"/>
    <row r="222" spans="1:2" ht="18" customHeight="1" x14ac:dyDescent="0.35"/>
    <row r="223" spans="1:2" ht="18" customHeight="1" x14ac:dyDescent="0.35"/>
    <row r="224" spans="1:2" ht="18" customHeight="1" x14ac:dyDescent="0.35"/>
    <row r="225" ht="18" customHeight="1" x14ac:dyDescent="0.35"/>
    <row r="226" ht="18" customHeight="1" x14ac:dyDescent="0.35"/>
    <row r="227" ht="18" customHeight="1" x14ac:dyDescent="0.35"/>
    <row r="228" ht="18" customHeight="1" x14ac:dyDescent="0.35"/>
    <row r="229" ht="18" customHeight="1" x14ac:dyDescent="0.35"/>
    <row r="230" ht="18" customHeight="1" x14ac:dyDescent="0.35"/>
    <row r="231" ht="18" customHeight="1" x14ac:dyDescent="0.35"/>
    <row r="232" ht="18" customHeight="1" x14ac:dyDescent="0.35"/>
    <row r="233" ht="18" customHeight="1" x14ac:dyDescent="0.35"/>
    <row r="234" ht="18" customHeight="1" x14ac:dyDescent="0.35"/>
    <row r="235" ht="18" customHeight="1" x14ac:dyDescent="0.35"/>
    <row r="236" ht="18" customHeight="1" x14ac:dyDescent="0.35"/>
    <row r="237" ht="18" customHeight="1" x14ac:dyDescent="0.35"/>
    <row r="238" ht="18" customHeight="1" x14ac:dyDescent="0.35"/>
    <row r="239" ht="18" customHeight="1" x14ac:dyDescent="0.35"/>
    <row r="240" ht="18" customHeight="1" x14ac:dyDescent="0.35"/>
    <row r="241" spans="1:2" ht="18" customHeight="1" x14ac:dyDescent="0.35"/>
    <row r="242" spans="1:2" ht="18" customHeight="1" x14ac:dyDescent="0.35"/>
    <row r="243" spans="1:2" ht="18" customHeight="1" x14ac:dyDescent="0.35"/>
    <row r="244" spans="1:2" ht="18" customHeight="1" x14ac:dyDescent="0.35"/>
    <row r="247" spans="1:2" ht="30" customHeight="1" x14ac:dyDescent="0.35">
      <c r="A247" s="15" t="s">
        <v>67</v>
      </c>
      <c r="B247" s="16" t="s">
        <v>399</v>
      </c>
    </row>
    <row r="248" spans="1:2" ht="20" customHeight="1" x14ac:dyDescent="0.35">
      <c r="A248" s="22" t="s">
        <v>390</v>
      </c>
      <c r="B248" s="18" t="s">
        <v>455</v>
      </c>
    </row>
    <row r="249" spans="1:2" ht="26.4" customHeight="1" x14ac:dyDescent="0.35">
      <c r="A249" s="19" t="s">
        <v>403</v>
      </c>
      <c r="B249" s="20" t="s">
        <v>456</v>
      </c>
    </row>
    <row r="250" spans="1:2" ht="26.4" customHeight="1" x14ac:dyDescent="0.35">
      <c r="A250" s="19" t="s">
        <v>405</v>
      </c>
      <c r="B250" s="20" t="s">
        <v>457</v>
      </c>
    </row>
    <row r="251" spans="1:2" ht="92.4" customHeight="1" x14ac:dyDescent="0.35">
      <c r="A251" s="19" t="s">
        <v>407</v>
      </c>
      <c r="B251" s="20" t="s">
        <v>458</v>
      </c>
    </row>
    <row r="252" spans="1:2" ht="26.4" customHeight="1" x14ac:dyDescent="0.35">
      <c r="A252" s="19" t="s">
        <v>409</v>
      </c>
      <c r="B252" s="20" t="s">
        <v>459</v>
      </c>
    </row>
    <row r="253" spans="1:2" ht="14" customHeight="1" x14ac:dyDescent="0.35">
      <c r="A253" s="19" t="s">
        <v>411</v>
      </c>
      <c r="B253" s="21" t="s">
        <v>460</v>
      </c>
    </row>
    <row r="254" spans="1:2" ht="18" customHeight="1" x14ac:dyDescent="0.35"/>
    <row r="255" spans="1:2" ht="18" customHeight="1" x14ac:dyDescent="0.35"/>
    <row r="256" spans="1:2" ht="18" customHeight="1" x14ac:dyDescent="0.35"/>
    <row r="257" ht="18" customHeight="1" x14ac:dyDescent="0.35"/>
    <row r="258" ht="18" customHeight="1" x14ac:dyDescent="0.35"/>
    <row r="259" ht="18" customHeight="1" x14ac:dyDescent="0.35"/>
    <row r="260" ht="18" customHeight="1" x14ac:dyDescent="0.35"/>
    <row r="261" ht="18" customHeight="1" x14ac:dyDescent="0.35"/>
    <row r="262" ht="18" customHeight="1" x14ac:dyDescent="0.35"/>
    <row r="263" ht="18" customHeight="1" x14ac:dyDescent="0.35"/>
    <row r="264" ht="18" customHeight="1" x14ac:dyDescent="0.35"/>
    <row r="265" ht="18" customHeight="1" x14ac:dyDescent="0.35"/>
    <row r="266" ht="18" customHeight="1" x14ac:dyDescent="0.35"/>
    <row r="267" ht="18" customHeight="1" x14ac:dyDescent="0.35"/>
    <row r="268" ht="18" customHeight="1" x14ac:dyDescent="0.35"/>
    <row r="269" ht="18" customHeight="1" x14ac:dyDescent="0.35"/>
    <row r="270" ht="18" customHeight="1" x14ac:dyDescent="0.35"/>
    <row r="271" ht="18" customHeight="1" x14ac:dyDescent="0.35"/>
    <row r="272" ht="18" customHeight="1" x14ac:dyDescent="0.35"/>
    <row r="273" spans="1:2" ht="18" customHeight="1" x14ac:dyDescent="0.35"/>
    <row r="274" spans="1:2" ht="18" customHeight="1" x14ac:dyDescent="0.35"/>
    <row r="275" spans="1:2" ht="18" customHeight="1" x14ac:dyDescent="0.35"/>
    <row r="276" spans="1:2" ht="18" customHeight="1" x14ac:dyDescent="0.35"/>
    <row r="279" spans="1:2" ht="30" customHeight="1" x14ac:dyDescent="0.35">
      <c r="A279" s="15" t="s">
        <v>249</v>
      </c>
      <c r="B279" s="16" t="s">
        <v>400</v>
      </c>
    </row>
    <row r="280" spans="1:2" ht="20" customHeight="1" x14ac:dyDescent="0.35">
      <c r="A280" s="23" t="s">
        <v>392</v>
      </c>
      <c r="B280" s="18" t="s">
        <v>461</v>
      </c>
    </row>
    <row r="281" spans="1:2" ht="66" customHeight="1" x14ac:dyDescent="0.35">
      <c r="A281" s="19" t="s">
        <v>403</v>
      </c>
      <c r="B281" s="20" t="s">
        <v>462</v>
      </c>
    </row>
    <row r="282" spans="1:2" ht="26.4" customHeight="1" x14ac:dyDescent="0.35">
      <c r="A282" s="19" t="s">
        <v>405</v>
      </c>
      <c r="B282" s="20" t="s">
        <v>463</v>
      </c>
    </row>
    <row r="283" spans="1:2" ht="92.4" customHeight="1" x14ac:dyDescent="0.35">
      <c r="A283" s="19" t="s">
        <v>407</v>
      </c>
      <c r="B283" s="20" t="s">
        <v>464</v>
      </c>
    </row>
    <row r="284" spans="1:2" ht="26.4" customHeight="1" x14ac:dyDescent="0.35">
      <c r="A284" s="19" t="s">
        <v>409</v>
      </c>
      <c r="B284" s="20" t="s">
        <v>465</v>
      </c>
    </row>
    <row r="285" spans="1:2" ht="14" customHeight="1" x14ac:dyDescent="0.35">
      <c r="A285" s="19" t="s">
        <v>411</v>
      </c>
      <c r="B285" s="21" t="s">
        <v>466</v>
      </c>
    </row>
    <row r="286" spans="1:2" ht="18" customHeight="1" x14ac:dyDescent="0.35"/>
    <row r="287" spans="1:2" ht="18" customHeight="1" x14ac:dyDescent="0.35"/>
    <row r="288" spans="1:2" ht="18" customHeight="1" x14ac:dyDescent="0.35"/>
    <row r="289" ht="18" customHeight="1" x14ac:dyDescent="0.35"/>
    <row r="290" ht="18" customHeight="1" x14ac:dyDescent="0.35"/>
    <row r="291" ht="18" customHeight="1" x14ac:dyDescent="0.35"/>
    <row r="292" ht="18" customHeight="1" x14ac:dyDescent="0.35"/>
    <row r="293" ht="18" customHeight="1" x14ac:dyDescent="0.35"/>
    <row r="294" ht="18" customHeight="1" x14ac:dyDescent="0.35"/>
    <row r="295" ht="18" customHeight="1" x14ac:dyDescent="0.35"/>
    <row r="296" ht="18" customHeight="1" x14ac:dyDescent="0.35"/>
    <row r="297" ht="18" customHeight="1" x14ac:dyDescent="0.35"/>
    <row r="298" ht="18" customHeight="1" x14ac:dyDescent="0.35"/>
    <row r="299" ht="18" customHeight="1" x14ac:dyDescent="0.35"/>
    <row r="300" ht="18" customHeight="1" x14ac:dyDescent="0.35"/>
    <row r="301" ht="18" customHeight="1" x14ac:dyDescent="0.35"/>
    <row r="302" ht="18" customHeight="1" x14ac:dyDescent="0.35"/>
    <row r="303" ht="18" customHeight="1" x14ac:dyDescent="0.35"/>
    <row r="304" ht="18" customHeight="1" x14ac:dyDescent="0.35"/>
    <row r="305" spans="1:2" ht="18" customHeight="1" x14ac:dyDescent="0.35"/>
    <row r="306" spans="1:2" ht="18" customHeight="1" x14ac:dyDescent="0.35"/>
    <row r="307" spans="1:2" ht="18" customHeight="1" x14ac:dyDescent="0.35"/>
    <row r="308" spans="1:2" ht="18" customHeight="1" x14ac:dyDescent="0.35"/>
    <row r="309" spans="1:2" ht="18" customHeight="1" x14ac:dyDescent="0.35"/>
    <row r="312" spans="1:2" ht="30" customHeight="1" x14ac:dyDescent="0.35">
      <c r="A312" s="15" t="s">
        <v>338</v>
      </c>
      <c r="B312" s="16" t="s">
        <v>401</v>
      </c>
    </row>
    <row r="313" spans="1:2" ht="20" customHeight="1" x14ac:dyDescent="0.35">
      <c r="A313" s="23" t="s">
        <v>392</v>
      </c>
      <c r="B313" s="18" t="s">
        <v>467</v>
      </c>
    </row>
    <row r="314" spans="1:2" ht="66" customHeight="1" x14ac:dyDescent="0.35">
      <c r="A314" s="19" t="s">
        <v>403</v>
      </c>
      <c r="B314" s="20" t="s">
        <v>468</v>
      </c>
    </row>
    <row r="315" spans="1:2" ht="26.4" customHeight="1" x14ac:dyDescent="0.35">
      <c r="A315" s="19" t="s">
        <v>405</v>
      </c>
      <c r="B315" s="20" t="s">
        <v>469</v>
      </c>
    </row>
    <row r="316" spans="1:2" ht="66" customHeight="1" x14ac:dyDescent="0.35">
      <c r="A316" s="19" t="s">
        <v>407</v>
      </c>
      <c r="B316" s="20" t="s">
        <v>470</v>
      </c>
    </row>
    <row r="317" spans="1:2" ht="26.4" customHeight="1" x14ac:dyDescent="0.35">
      <c r="A317" s="19" t="s">
        <v>409</v>
      </c>
      <c r="B317" s="20" t="s">
        <v>471</v>
      </c>
    </row>
  </sheetData>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Test Cases</vt:lpstr>
      <vt:lpstr>Bugs</vt:lpstr>
      <vt:lpstr>'Test Cases'!Print_Titles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Kumar, Manish</cp:lastModifiedBy>
  <cp:revision>0</cp:revision>
  <dcterms:created xsi:type="dcterms:W3CDTF">2026-09-03T04:20:51Z</dcterms:created>
  <dcterms:modified xsi:type="dcterms:W3CDTF">2026-09-04T07:16:55Z</dcterms:modified>
  <dc:language>en-US</dc:language>
</cp:coreProperties>
</file>