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kumar9\Downloads\first30days_feature_BSW_QA\"/>
    </mc:Choice>
  </mc:AlternateContent>
  <xr:revisionPtr revIDLastSave="0" documentId="13_ncr:1_{250BA73F-6A1F-4818-82B9-C19DE2BFEDDD}" xr6:coauthVersionLast="47" xr6:coauthVersionMax="47" xr10:uidLastSave="{00000000-0000-0000-0000-000000000000}"/>
  <bookViews>
    <workbookView xWindow="-110" yWindow="-110" windowWidth="19420" windowHeight="10300" tabRatio="326" xr2:uid="{00000000-000D-0000-FFFF-FFFF00000000}"/>
  </bookViews>
  <sheets>
    <sheet name="Test Cases" sheetId="2" r:id="rId1"/>
    <sheet name="defects" sheetId="3" r:id="rId2"/>
  </sheets>
  <definedNames>
    <definedName name="_xlnm._FilterDatabase" localSheetId="0" hidden="1">'Test Cases'!$A$1:$O$1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<sst xmlns="http://schemas.openxmlformats.org/spreadsheetml/2006/main" count="768" uniqueCount="487">
  <si>
    <t>Add Job Modal - Draft Job</t>
  </si>
  <si>
    <t>Job Workbench - Step 1 Draft Details</t>
  </si>
  <si>
    <t>Job Workbench - Link to J&amp;E Number</t>
  </si>
  <si>
    <t>Timesheet Approval - Draft Guard</t>
  </si>
  <si>
    <t>Jobs Dashboard - Job Cards</t>
  </si>
  <si>
    <t>Reusable Component - KpiTile</t>
  </si>
  <si>
    <t>Reusable Component - KpiTileRow</t>
  </si>
  <si>
    <t>KPI Status Thresholds (kpiStatus)</t>
  </si>
  <si>
    <t>Reusable Component - JobCard</t>
  </si>
  <si>
    <t>Approver - Timesheet Cards</t>
  </si>
  <si>
    <t>End-to-End - Draft Job Lifecycle</t>
  </si>
  <si>
    <t>Pass</t>
  </si>
  <si>
    <t>Fail</t>
  </si>
  <si>
    <t>N/A</t>
  </si>
  <si>
    <t>TC ID</t>
  </si>
  <si>
    <t>ADO Work Item</t>
  </si>
  <si>
    <t>Module / Screen</t>
  </si>
  <si>
    <t>Test Case Title</t>
  </si>
  <si>
    <t>Test Objective</t>
  </si>
  <si>
    <t>Preconditions</t>
  </si>
  <si>
    <t>Test Steps</t>
  </si>
  <si>
    <t>Test Data</t>
  </si>
  <si>
    <t>Expected Result</t>
  </si>
  <si>
    <t>Test Type</t>
  </si>
  <si>
    <t>Priority</t>
  </si>
  <si>
    <t>Status</t>
  </si>
  <si>
    <t>Actual Result</t>
  </si>
  <si>
    <t>Defect ID</t>
  </si>
  <si>
    <t>Comments</t>
  </si>
  <si>
    <t>TC-DJ-001</t>
  </si>
  <si>
    <t>Verify 'Assign temporary job number' checkbox is available in Add Job modal</t>
  </si>
  <si>
    <t>Ensure the draft-job option is exposed on the existing Add Job modal</t>
  </si>
  <si>
    <t>User is logged into FieldTrax web as a Coordinator; FieldTrax-ScikIQ test environment is available; at least one service offering is configured</t>
  </si>
  <si>
    <t>1. Open the Open Jobs dashboard
2. Click the Add Job button
3. Observe the Add Existing Job modal, below the Job Number dropdown</t>
  </si>
  <si>
    <t>A checkbox labeled 'Assign temporary job number' is displayed under the Job Number dropdown; layout/styling matches the Figma wireframes</t>
  </si>
  <si>
    <t>UI / Functional</t>
  </si>
  <si>
    <t>High</t>
  </si>
  <si>
    <t>'Assign temporary job number' checkbox displays under the Job Number field in the Add existing job modal.</t>
  </si>
  <si>
    <t>TC-DJ-002</t>
  </si>
  <si>
    <t>Verify Job Number dropdown is disabled when draft checkbox is checked</t>
  </si>
  <si>
    <t>Confirm draft intent disables manual job selection</t>
  </si>
  <si>
    <t>1. Open Add Job modal
2. Select ONE service offering and click Apply
3. Check 'Assign temporary job number'
4. Observe the Job Number dropdown</t>
  </si>
  <si>
    <t>1 service offering</t>
  </si>
  <si>
    <t>Job Number dropdown is disabled while the draft checkbox is checked</t>
  </si>
  <si>
    <t>Functional</t>
  </si>
  <si>
    <t>With one offering (Commercial Scaffolding) applied, checking the checkbox disabled the Job Number field (input disabled=true).</t>
  </si>
  <si>
    <t>TC-DJ-003</t>
  </si>
  <si>
    <t>Verify error when multiple service offerings are selected for a draft job</t>
  </si>
  <si>
    <t>Enforce the single-service-offering rule for drafts</t>
  </si>
  <si>
    <t>1. Open Add Job modal
2. Select TWO or more service offerings and click Apply
3. Check 'Assign temporary job number'</t>
  </si>
  <si>
    <t>2+ service offerings</t>
  </si>
  <si>
    <t>An error message is displayed on the modal stating that only one service offering can be selected when creating a draft job; draft creation is prevented</t>
  </si>
  <si>
    <t>Negative</t>
  </si>
  <si>
    <t>Red error shown: 'Only one service offering type can be selected when creating a draft job.' Draft creation prevented.</t>
  </si>
  <si>
    <t>TC-DJ-004</t>
  </si>
  <si>
    <t>Verify selected job number is cleared when draft checkbox is checked</t>
  </si>
  <si>
    <t>Confirm mutually exclusive job selection vs draft creation</t>
  </si>
  <si>
    <t>1. Open Add Job modal
2. Select one service offering and click Apply
3. Select a job number from the Job Number dropdown
4. Check 'Assign temporary job number'</t>
  </si>
  <si>
    <t>1 offering + any unpublished job</t>
  </si>
  <si>
    <t>The previously selected job number is cleared and the Job Number dropdown becomes disabled</t>
  </si>
  <si>
    <t>Medium</t>
  </si>
  <si>
    <t>Selected job 00102 was cleared and the Job Number field disabled when the draft checkbox was checked.</t>
  </si>
  <si>
    <t>TC-DJ-005</t>
  </si>
  <si>
    <t>Verify draft job is created and user lands on Step 1</t>
  </si>
  <si>
    <t>Validate the draft job happy path</t>
  </si>
  <si>
    <t>1. Open Add Job modal
2. Select one service offering and click Apply
3. Check 'Assign temporary job number'
4. Click Add</t>
  </si>
  <si>
    <t>User is taken to Job Workbench Step 1; a draft job is created with a system-generated temporary job number tied to the selected service offering</t>
  </si>
  <si>
    <t>Draft created with temp number DRAFT-11 (later DRAFT-12); user taken to Job Workbench Step 1 - General details.</t>
  </si>
  <si>
    <t>TC-DJ-006</t>
  </si>
  <si>
    <t>Verify Cancel does not create a draft job</t>
  </si>
  <si>
    <t>Confirm cancel path leaves no orphan draft</t>
  </si>
  <si>
    <t>1. Open Add Job modal
2. Select one service offering and click Apply
3. Check 'Assign temporary job number'
4. Click Cancel
5. Search the Open Jobs dashboard for a new temp job</t>
  </si>
  <si>
    <t>Modal closes; user remains on the Open Jobs dashboard; no draft job is created</t>
  </si>
  <si>
    <t>Cancel closed the modal; user remained on /jobs/open; no new draft appeared (only DRAFT-06/08/10 present).</t>
  </si>
  <si>
    <t>TC-DJ-007</t>
  </si>
  <si>
    <t>Regression - Job Number dropdown filtered by service offering and unpublished status</t>
  </si>
  <si>
    <t>Confirm existing Add Job behavior is unchanged</t>
  </si>
  <si>
    <t>1. Open Add Job modal
2. Select one service offering, click Apply, review Job Number dropdown
3. Repeat with multiple service offerings</t>
  </si>
  <si>
    <t>Offerings with known unpublished jobs</t>
  </si>
  <si>
    <t>Dropdown lists only jobs that are not previously published and belong to the selected service offering(s)</t>
  </si>
  <si>
    <t>Regression</t>
  </si>
  <si>
    <t>Job list filtered by offering (e.g. 306 Insulation jobs vs 2,452 for All); only unpublished jobs listed.</t>
  </si>
  <si>
    <t>Numbered draft jobs are not listed, but see BUG-02 for 'null -' entries.</t>
  </si>
  <si>
    <t>TC-DJ-008</t>
  </si>
  <si>
    <t>Regression - Add existing (non-draft) job navigates to Step 1 read-only; Cancel closes modal</t>
  </si>
  <si>
    <t>Confirm the existing add-job flow still works</t>
  </si>
  <si>
    <t>1. Open Add Job modal
2. Select offering(s), click Apply
3. Select a job number and click Add; verify landing page
4. Re-open modal, select a job, click Cancel</t>
  </si>
  <si>
    <t>Any unpublished job</t>
  </si>
  <si>
    <t>Add: user is taken to Step 1 and the Details section is read-only. Cancel: modal closes and user remains on the Open Jobs dashboard</t>
  </si>
  <si>
    <t>Add of existing job 00102 landed on Step 1 with Details fields read-only (job no, description, customer, phone, offering, billing type greyed). Cancel closes modal leaving user on dashboard.</t>
  </si>
  <si>
    <t>TC-DJ-009</t>
  </si>
  <si>
    <t>Regression - 'All' service offering shows all unpublished jobs</t>
  </si>
  <si>
    <t>Confirm the All option is unaffected</t>
  </si>
  <si>
    <t>1. Open Add Job modal
2. Select the 'All' service offering option and click Apply
3. Review the Job Number dropdown</t>
  </si>
  <si>
    <t>All unpublished jobs are listed regardless of service offering</t>
  </si>
  <si>
    <t>Low</t>
  </si>
  <si>
    <t>'All' returned 2,452 jobs across all service offerings.</t>
  </si>
  <si>
    <t>BUG-02</t>
  </si>
  <si>
    <t>5 options render as 'null -' at the top of the list - defect BUG-02.</t>
  </si>
  <si>
    <t>TC-DJ-010</t>
  </si>
  <si>
    <t>Regression - validation error when Add is clicked without a job number</t>
  </si>
  <si>
    <t>Confirm required-field validation still fires</t>
  </si>
  <si>
    <t>1. Open Add Job modal
2. Select a service offering and click Apply
3. Without selecting a job number (and without checking the draft checkbox), click Add</t>
  </si>
  <si>
    <t>An error is shown telling the coordinator to select a job number; no navigation occurs</t>
  </si>
  <si>
    <t>Regression / Negative</t>
  </si>
  <si>
    <t>Clicking Add without a job number shows generic message 'Missing or invalid information provided.' with the Job number field highlighted red; it does not tell the coordinator to select a job number.</t>
  </si>
  <si>
    <t>BUG-01</t>
  </si>
  <si>
    <t>Low severity - validation fires and blocks, but message wording does not match AC.</t>
  </si>
  <si>
    <t>TC-DJ-011</t>
  </si>
  <si>
    <t>Verify draft warning message on Step 1 General Details</t>
  </si>
  <si>
    <t>Ensure coordinators are warned about the draft state</t>
  </si>
  <si>
    <t>A draft job exists (created via Add Job modal with 'Assign temporary job number'); user is logged in as Coordinator</t>
  </si>
  <si>
    <t>1. Open the draft job
2. Go to Step 1 - General Details
3. Observe the Details section</t>
  </si>
  <si>
    <t>Draft job with temp number</t>
  </si>
  <si>
    <t>Warning is displayed: 'This job currently has a temporary job number assigned and is in draft state. Timesheets cannot be approved until the job number is updated.'</t>
  </si>
  <si>
    <t>Warning displayed verbatim: 'This job currently has a temporary job number assigned and is in draft state. Timesheets cannot be approved until the job number is updated.'</t>
  </si>
  <si>
    <t>TC-DJ-012</t>
  </si>
  <si>
    <t>Verify Details section fields are disabled for a draft job</t>
  </si>
  <si>
    <t>Confirm draft-aware Details card behavior</t>
  </si>
  <si>
    <t>1. Open the draft job at Step 1
2. Attempt to interact with each field in the Details section</t>
  </si>
  <si>
    <t>Draft job</t>
  </si>
  <si>
    <t>Fields in the Details section are disabled per the acceptance criteria; customer name, customer phone and billing type are blank/disabled; service offering is pre-filled and read-only; styling matches Figma</t>
  </si>
  <si>
    <t>Functional / UI</t>
  </si>
  <si>
    <t>All Details fields disabled for the draft (job number, description, customer name/phone blank+disabled, offering pre-filled read-only, billing type blank).</t>
  </si>
  <si>
    <t>Observation for BA: story narrative says coordinator should be able to fill the job description, but the field is disabled (AC says all disabled - AC honoured).</t>
  </si>
  <si>
    <t>TC-DJ-013</t>
  </si>
  <si>
    <t>Verify temporary job number is shown as a read-only draft label</t>
  </si>
  <si>
    <t>Confirm the temp number presentation on Step 1</t>
  </si>
  <si>
    <t>1. Open the draft job at Step 1
2. Observe the Job Number field/label</t>
  </si>
  <si>
    <t>The system-generated temporary job number is displayed as a read-only draft label (it cannot be edited)</t>
  </si>
  <si>
    <t>UI</t>
  </si>
  <si>
    <t>Temp number (DRAFT-11 / DRAFT-12) shown as a read-only value in the Job number field.</t>
  </si>
  <si>
    <t>TC-DJ-014</t>
  </si>
  <si>
    <t>Verify 'Link to a J&amp;E job number' button renders only while the job is a draft</t>
  </si>
  <si>
    <t>Confirm the link entry point visibility rules</t>
  </si>
  <si>
    <t>1. Open the draft job at Step 1 and observe the Details section
2. Link the job to a J&amp;E number (see link flow)
3. Re-open Step 1 and observe again</t>
  </si>
  <si>
    <t>Draft job; valid J&amp;E job number</t>
  </si>
  <si>
    <t>Before linking, the 'Link to a J&amp;E job number' button is visible in the Details section; after the job is linked (IsDraft = false), the button is no longer shown</t>
  </si>
  <si>
    <t>Link entry point rendered in Details while draft; after linking to 00106 the button disappeared.</t>
  </si>
  <si>
    <t>Button is labelled 'Update' (per story 44666 AC), not 'Link to a J&amp;E job number' as 44665 tech note suggests.</t>
  </si>
  <si>
    <t>TC-DJ-015</t>
  </si>
  <si>
    <t>Verify link modal opens pre-populated with locked service offering</t>
  </si>
  <si>
    <t>Validate the link-mode variant of the Add Existing Job modal</t>
  </si>
  <si>
    <t>1. Open the draft job at Step 1
2. Click the Update / 'Link to a J&amp;E job number' button
3. Observe the Add Existing Job modal</t>
  </si>
  <si>
    <t>Modal is presented with the draft's service offering pre-populated and not changeable; red message shown: 'Important - All associated Tasks, Activities, Dispatches, and Timesheets will be transferred from this temporary job number and updated to the job number'; checkbox 'I acknowledge and approve this update.' is present; styling matches Figma</t>
  </si>
  <si>
    <t>'Select an existing job' modal opened with the draft's offering pre-populated and read-only (Mui-readOnly, dropdown will not open); red Important message and 'I acknowledge and approve this update.' checkbox present.</t>
  </si>
  <si>
    <t>Message copy differs slightly from AC and adds 'This action is permanent and cannot be reversed.' - improvement, not a defect.</t>
  </si>
  <si>
    <t>TC-DJ-016</t>
  </si>
  <si>
    <t>Verify Update stays disabled until acknowledgement is checked</t>
  </si>
  <si>
    <t>Enforce explicit acknowledgement before linking</t>
  </si>
  <si>
    <t>1. Open the link modal from Step 1
2. Select a J&amp;E job number
3. Leave the acknowledge checkbox unchecked and observe the Update button
4. Check the acknowledge checkbox and observe again</t>
  </si>
  <si>
    <t>Valid J&amp;E job number</t>
  </si>
  <si>
    <t>With the checkbox unchecked the Update button is disabled; after checking 'I acknowledge and approve this update.' the Update button becomes enabled</t>
  </si>
  <si>
    <t>With job 00106 selected and checkbox unchecked, Update disabled; after checking acknowledgement, Update enabled.</t>
  </si>
  <si>
    <t>TC-DJ-017</t>
  </si>
  <si>
    <t>Verify Cancel from link modal keeps the job in draft</t>
  </si>
  <si>
    <t>Confirm no accidental linking on cancel</t>
  </si>
  <si>
    <t>1. Open the link modal
2. Select a J&amp;E job number
3. Click Cancel</t>
  </si>
  <si>
    <t>The job is not linked and remains in draft mode with its temporary job number</t>
  </si>
  <si>
    <t>Cancel closed the modal; job remained DRAFT-11 in draft state.</t>
  </si>
  <si>
    <t>TC-DJ-018</t>
  </si>
  <si>
    <t>Verify Cancel from the link confirmation modal</t>
  </si>
  <si>
    <t>Confirm the confirmation step can be aborted</t>
  </si>
  <si>
    <t>1. Open the link modal, select a job, check acknowledge, click Update
2. On the link confirmation modal, click Cancel</t>
  </si>
  <si>
    <t>The job is not linked; the user is returned to Step 1 with the job still in draft state</t>
  </si>
  <si>
    <t>No link confirmation modal exists. Clicking Update executes the link immediately - there is no second Cancel/Link step as required by the AC.</t>
  </si>
  <si>
    <t>Medium - the irreversible transfer happens with no final confirmation beyond the acknowledge checkbox.</t>
  </si>
  <si>
    <t>TC-DJ-019</t>
  </si>
  <si>
    <t>Verify successful link to J&amp;E job number</t>
  </si>
  <si>
    <t>Validate the link happy path</t>
  </si>
  <si>
    <t>1. Open the link modal, select a J&amp;E job number, check acknowledge, click Update
2. On the confirmation modal, click Link
3. Observe Step 1 Details</t>
  </si>
  <si>
    <t>Valid J&amp;E job number with no existing FieldTrax work</t>
  </si>
  <si>
    <t>Modal closes; Details section updates to read-only with the J&amp;E job info displayed; green success toast 'Job number assigned successfully' appears; the temporary number is replaced by the official job number</t>
  </si>
  <si>
    <t>Link executed: Details became read-only with 00106 / ETPC TP STAIR CASE SCAFFOLD / ETPC COMPANY LLC / Lump Sum; green toast 'Job number assigned successfully' observed (on DRAFT-06 -&gt; 00136 run); temp number replaced.</t>
  </si>
  <si>
    <t>Confirmation-modal step skipped because of BUG-05.</t>
  </si>
  <si>
    <t>TC-DJ-020</t>
  </si>
  <si>
    <t>Verify error when linking to a J&amp;E job that already has work in FieldTrax</t>
  </si>
  <si>
    <t>Validate the conflict (409) handling in the UI</t>
  </si>
  <si>
    <t>1. Open the link modal
2. Select a J&amp;E job that already has its own tasks/documents in FieldTrax
3. Check acknowledge, click Update and confirm Link</t>
  </si>
  <si>
    <t>J&amp;E job with existing tasks/documents</t>
  </si>
  <si>
    <t>Link is rejected and the error is shown: 'This J&amp;E job already has work in FieldTrax and can't be linked to a draft. Open it directly instead.' The draft job is unchanged</t>
  </si>
  <si>
    <t>Linking DRAFT-10 to 00153 (job with existing FieldTrax work) was rejected with the exact message: 'This J&amp;E job already has work in FieldTrax and can't be linked to a draft. Open it directly instead.' Draft unchanged.</t>
  </si>
  <si>
    <t>TC-DJ-021</t>
  </si>
  <si>
    <t>Verify all related records are retained after linking</t>
  </si>
  <si>
    <t>Confirm GUID-retention: documents, craft mappings, tasks, dispatches and timesheets survive the link</t>
  </si>
  <si>
    <t>Draft job exists with attached documents, craft codes, tasks, at least one dispatch and logged time</t>
  </si>
  <si>
    <t>1. Note the documents, craft codes, tasks, dispatches and timesheet hours on the draft job
2. Link the draft to a J&amp;E job number
3. Re-open the job and each related area</t>
  </si>
  <si>
    <t>Draft job with attached work items</t>
  </si>
  <si>
    <t>Every related record previously attached to the draft is present under the official job number; no data is lost and no duplicate/second job row is created</t>
  </si>
  <si>
    <t>End-to-End</t>
  </si>
  <si>
    <t>DRAFT-06 -&gt; 00136: attached document (Screenshot ...png), task grouping 'Setting up testing groups', task 'New task 1', activity and $20.00 craft mix all retained under 00136; same job GUID, no duplicate row.</t>
  </si>
  <si>
    <t>TC-DJ-022</t>
  </si>
  <si>
    <t>Verify approval is blocked for a timesheet containing draft-job hours</t>
  </si>
  <si>
    <t>Ensure the approver cannot approve time on a draft job</t>
  </si>
  <si>
    <t>User is logged into FieldTrax web as an Approver; a pending timesheet exists that includes hours logged against a draft (temporary) job</t>
  </si>
  <si>
    <t>1. Open Pending Timesheets
2. Select a pending timesheet that includes hours against a draft job
3. Click Approve</t>
  </si>
  <si>
    <t>Timesheet with draft-job hours</t>
  </si>
  <si>
    <t>A modal is displayed: 'The timesheet includes hours on a draft job and can't be approved until the job is linked to a J&amp;E job'; the timesheet is NOT approved</t>
  </si>
  <si>
    <t>Functional / Negative</t>
  </si>
  <si>
    <t>'Draft job hours' modal displayed: 'The timesheet includes hours on a draft job and can't be approved until the job is linked to a J&amp;E job' with per-employee detail (Arjun Porwal - 5.38 hours). Timesheet NOT approved.</t>
  </si>
  <si>
    <t>TC-DJ-023</t>
  </si>
  <si>
    <t>Verify temp-job warning banner at the top of the timesheet</t>
  </si>
  <si>
    <t>Ensure the approver is warned before attempting approval</t>
  </si>
  <si>
    <t>1. Open a timesheet that has hours logged against a temporary job
2. Observe the top of the timesheet</t>
  </si>
  <si>
    <t>Timesheet with X hours on a temp job</t>
  </si>
  <si>
    <t>Warning is displayed: 'There are X hours assigned to temporary job number. Coordinator must assign these activities to a job number before approving.' with the correct hours value; styling matches Figma</t>
  </si>
  <si>
    <t>Banner at top of timesheet: 'There are 05:23 hours assigned to temporary job number. Coordinator must assign these activities to a job number before approving.'</t>
  </si>
  <si>
    <t>TC-DJ-024</t>
  </si>
  <si>
    <t>Verify approval succeeds after the draft job is linked</t>
  </si>
  <si>
    <t>Confirm the guard clears once the job has an official number</t>
  </si>
  <si>
    <t>Timesheet previously blocked by a draft job; the coordinator has since linked that draft to a J&amp;E number</t>
  </si>
  <si>
    <t>1. As Coordinator, link the draft job to a J&amp;E job number
2. As Approver, re-open the pending timesheet
3. Click Approve</t>
  </si>
  <si>
    <t>Linked job</t>
  </si>
  <si>
    <t>No draft warning is shown; the timesheet is approved successfully against the official job number</t>
  </si>
  <si>
    <t>After linking DRAFT-10 -&gt; 00194 the TEMP JOB # badge and the warning banner disappeared from timesheet ID#226 and Approve proceeded past the draft guard.</t>
  </si>
  <si>
    <t>Final approval then stopped by an unrelated 'Missing time' validation (employees without clock in/out on this shared dev timesheet).</t>
  </si>
  <si>
    <t>TC-DJ-025</t>
  </si>
  <si>
    <t>Verify updated job card fields on the Open Jobs dashboard</t>
  </si>
  <si>
    <t>Confirm all card data points render</t>
  </si>
  <si>
    <t>1. Open the Open Jobs dashboard
2. Review a job card for a job with full data</t>
  </si>
  <si>
    <t>Job with tasks, activities, hours and address</t>
  </si>
  <si>
    <t>Card shows: job number (or temp number), job name (or alias), customer name, job address, job % complete, job total hours, job bid hours, number of tasks, number of activities in progress; styling matches Figma</t>
  </si>
  <si>
    <t>Regular cards show all 9 fields (JOB# number, name, customer, address, % progress, job hrs, bid hrs, tasks, activities). Draft cards show temp number, name, address and KPIs; customer blank by design (null customer).</t>
  </si>
  <si>
    <t>TC-DJ-026</t>
  </si>
  <si>
    <t>Verify updated job card fields on the Closed Jobs dashboard</t>
  </si>
  <si>
    <t>Confirm parity on the closed jobs view</t>
  </si>
  <si>
    <t>1. Open the Closed Jobs dashboard
2. Review a job card</t>
  </si>
  <si>
    <t>Closed job with data</t>
  </si>
  <si>
    <t>The same updated card layout and fields are displayed as on the Open Jobs dashboard</t>
  </si>
  <si>
    <t>Closed jobs dashboard renders the same updated card layout (e.g. JOB# 1021 with all fields and actions).</t>
  </si>
  <si>
    <t>TC-DJ-027</t>
  </si>
  <si>
    <t>Verify temp number displays in the upper-left corner for a draft job card</t>
  </si>
  <si>
    <t>Confirm draft jobs are identifiable on the dashboard</t>
  </si>
  <si>
    <t>1. Open the Open Jobs dashboard
2. Locate the draft job's card</t>
  </si>
  <si>
    <t>The temporary job number is displayed in the upper-left corner of the job card (with the TEMP flag styling per Figma)</t>
  </si>
  <si>
    <t>'TEMP JOB # DRAFT-xx' badge rendered in the upper-left corner of draft job cards.</t>
  </si>
  <si>
    <t>TC-DJ-028</t>
  </si>
  <si>
    <t>Verify alias displays instead of the formal job number</t>
  </si>
  <si>
    <t>Confirm alias precedence on the card</t>
  </si>
  <si>
    <t>1. Ensure a job has an alias
2. View that job's card on the dashboard</t>
  </si>
  <si>
    <t>Job with alias</t>
  </si>
  <si>
    <t>The alias name is shown on the card in place of the formal job number</t>
  </si>
  <si>
    <t>Alias displays as card title: job 00136 shows its alias 'Job Draft-06' instead of the formal J&amp;E name (OGLETH TA ST1 INSULATION).</t>
  </si>
  <si>
    <t>TC-DJ-029</t>
  </si>
  <si>
    <t>Verify Details button navigates to Step 1</t>
  </si>
  <si>
    <t>Card action navigation - Details</t>
  </si>
  <si>
    <t>1. On a job card, click the Details button</t>
  </si>
  <si>
    <t>Any job</t>
  </si>
  <si>
    <t>User is taken to Job Workbench Step 1 for that job</t>
  </si>
  <si>
    <t>Details navigates to the Job Workbench Step 1 for that job (link ?step=1; verified by click).</t>
  </si>
  <si>
    <t>TC-DJ-030</t>
  </si>
  <si>
    <t>Verify Tasks button navigates to Step 3</t>
  </si>
  <si>
    <t>Card action navigation - Tasks</t>
  </si>
  <si>
    <t>1. On a job card, click the Tasks button</t>
  </si>
  <si>
    <t>User is taken to Job Workbench Step 3 for that job</t>
  </si>
  <si>
    <t>Tasks navigates to Step 3 - Tasks &amp; activities (link ?step=3; step 3 loads for the job).</t>
  </si>
  <si>
    <t>TC-DJ-031</t>
  </si>
  <si>
    <t>Verify Dispatch button navigates to the dispatch screen filtered to the job</t>
  </si>
  <si>
    <t>Card action navigation - Dispatch (permission-gated)</t>
  </si>
  <si>
    <t>Coordinator user WITH dispatch permissions is logged in</t>
  </si>
  <si>
    <t>1. On a job card, click the Dispatch button
2. Observe the dispatch screen results</t>
  </si>
  <si>
    <t>User with dispatch permission</t>
  </si>
  <si>
    <t>User is taken to the dispatch screen and the results are filtered to that job</t>
  </si>
  <si>
    <t>TC-DJ-032</t>
  </si>
  <si>
    <t>Verify Timesheets button navigates to pending timesheets filtered to the job</t>
  </si>
  <si>
    <t>Card action navigation - Timesheets (permission-gated)</t>
  </si>
  <si>
    <t>Coordinator user WITH approver permissions is logged in</t>
  </si>
  <si>
    <t>1. On a job card, click the Timesheets button
2. Observe the pending timesheets list</t>
  </si>
  <si>
    <t>User with approver permission</t>
  </si>
  <si>
    <t>User is taken to Pending Timesheets and the results are filtered for that job</t>
  </si>
  <si>
    <t>TC-DJ-033</t>
  </si>
  <si>
    <t>Verify job hours display green when bid hours exceed job hours</t>
  </si>
  <si>
    <t>Threshold coloring - under bid</t>
  </si>
  <si>
    <t>1. Locate a job whose bid hours are greater than its total job hours
2. Observe the job hours value on the card</t>
  </si>
  <si>
    <t>Job under bid hours</t>
  </si>
  <si>
    <t>The job hours value is displayed in green per the Figma styling</t>
  </si>
  <si>
    <t>Job 1006 (21 job hrs &lt; 48 bid hrs): job hrs value rendered green rgb(85,135,23).</t>
  </si>
  <si>
    <t>TC-DJ-034</t>
  </si>
  <si>
    <t>Verify job hours display red when job hours exceed bid hours</t>
  </si>
  <si>
    <t>Threshold coloring - over bid</t>
  </si>
  <si>
    <t>1. Locate a job whose total job hours exceed its bid hours
2. Observe the job hours value on the card</t>
  </si>
  <si>
    <t>Job over bid hours</t>
  </si>
  <si>
    <t>The job hours value is displayed in red per the Figma styling</t>
  </si>
  <si>
    <t>Jobs 1005 and 1015 (hours over bid): job hrs value rendered red rgb(209,0,0).</t>
  </si>
  <si>
    <t>TC-DJ-035</t>
  </si>
  <si>
    <t>Verify task count on the card matches the job's tasks</t>
  </si>
  <si>
    <t>Card KPI accuracy - tasks</t>
  </si>
  <si>
    <t>1. Identify a job with a known number of tasks (e.g. 4)
2. Observe the tasks box on its card</t>
  </si>
  <si>
    <t>Job with 4 tasks</t>
  </si>
  <si>
    <t>The tasks box shows the exact count (e.g. 4)</t>
  </si>
  <si>
    <t>Task counts on cards match job data (e.g. 00136 card shows 1 task = its single retained task).</t>
  </si>
  <si>
    <t>TC-DJ-036</t>
  </si>
  <si>
    <t>Verify activities count shows started/total format</t>
  </si>
  <si>
    <t>Card KPI accuracy - activities in progress</t>
  </si>
  <si>
    <t>1. Identify a job with e.g. 5 labor activities of which 3 are started
2. Observe the activities box on its card</t>
  </si>
  <si>
    <t>Job with 3 of 5 activities started</t>
  </si>
  <si>
    <t>The activities count displays as 3/5</t>
  </si>
  <si>
    <t>Activities tile displays started/total format (1/1, 3/3, 7/7).</t>
  </si>
  <si>
    <t>TC-DJ-037</t>
  </si>
  <si>
    <t>Verify dashboard loading, empty and error states</t>
  </si>
  <si>
    <t>Confirm resilient UI states on the job dashboards</t>
  </si>
  <si>
    <t>1. Load the dashboard on first render and observe the loading state
2. Filter so that no jobs are returned
3. Simulate a failed request (e.g. drop network) and observe</t>
  </si>
  <si>
    <t>No-result filter; network interruption</t>
  </si>
  <si>
    <t>While loading, a skeleton/spinner is shown; when no data is returned, a clear empty-state message is shown (not a blank grid); on failure a human-readable, non-blocking error is shown (never a raw stack/endpoint), the last good data remains where applicable and the action can be retried</t>
  </si>
  <si>
    <t>UI / Negative</t>
  </si>
  <si>
    <t>Empty state verified: searching a non-existent job shows 'No results found / Please try again' (not a blank grid).</t>
  </si>
  <si>
    <t>Loading skeleton not observable (data cached client-side); forced network-failure case not executed in the shared dev environment.</t>
  </si>
  <si>
    <t>TC-DJ-038</t>
  </si>
  <si>
    <t>Verify KPI tile renders value with suffix and label</t>
  </si>
  <si>
    <t>Presentational check via any card using KpiTile</t>
  </si>
  <si>
    <t>1. View a job card KPI tile that has a suffix (e.g. Progress)
2. Observe value and caption</t>
  </si>
  <si>
    <t>Progress = 40, suffix %</t>
  </si>
  <si>
    <t>Tile displays '40%' as the primary value with 'Progress' as the caption beneath it</t>
  </si>
  <si>
    <t>Tiles render value with suffix and caption beneath (e.g. '0%' over 'Progress').</t>
  </si>
  <si>
    <t>TC-DJ-039</t>
  </si>
  <si>
    <t>Verify KPI tile without a suffix shows the raw value</t>
  </si>
  <si>
    <t>Presentational check - no unit appended</t>
  </si>
  <si>
    <t>1. View a KPI tile with a plain numeric value (e.g. task count)
2. Observe the value</t>
  </si>
  <si>
    <t>Numeric KPI without suffix</t>
  </si>
  <si>
    <t>The raw value is displayed with no appended unit</t>
  </si>
  <si>
    <t>Numeric tiles without suffix show the raw value (e.g. '40' Bid hrs, '1' Tasks).</t>
  </si>
  <si>
    <t>TC-DJ-040</t>
  </si>
  <si>
    <t>Verify KPI tile status colors (neutral / success / warning / error)</t>
  </si>
  <si>
    <t>Confirm the status-to-color mapping uses the design tokens</t>
  </si>
  <si>
    <t>1. Locate tiles in each state: default (neutral), success, warning and error (e.g. hours under/over bid)
2. Compare colors against the Figma design tokens</t>
  </si>
  <si>
    <t>Jobs producing each KPI status</t>
  </si>
  <si>
    <t>Neutral tiles use the light-blue background with brand-primary accent (default); success, warning and error tiles use their corresponding token colors consistently across all cards</t>
  </si>
  <si>
    <t>Neutral tiles use the light-blue background with brand-primary value color; success green, error red and warning-tone TEMP badge all use consistent token colors.</t>
  </si>
  <si>
    <t>TC-DJ-041</t>
  </si>
  <si>
    <t>Verify clickable KPI tile responds to mouse and keyboard</t>
  </si>
  <si>
    <t>Accessibility and interactivity of actionable tiles</t>
  </si>
  <si>
    <t>1. Click a KPI tile that has an action
2. Tab to the same tile and activate it with the keyboard (Enter/Space)
3. Attempt to tab to a display-only tile</t>
  </si>
  <si>
    <t>Card with clickable and display-only tiles</t>
  </si>
  <si>
    <t>The clickable tile is focusable (button role), triggers its action by click and by keyboard; display-only tiles are not focusable and trigger nothing</t>
  </si>
  <si>
    <t>Functional / Accessibility</t>
  </si>
  <si>
    <t>Job card KPI tiles are display-only: no role=button, no tabindex, not focusable - correct for tiles without onClick.</t>
  </si>
  <si>
    <t>No clickable KPI tile exists in the current screens, so click/keyboard activation could not be exercised.</t>
  </si>
  <si>
    <t>TC-DJ-042</t>
  </si>
  <si>
    <t>Verify tile row renders the configured tiles in order</t>
  </si>
  <si>
    <t>Row renders N tiles per card persona</t>
  </si>
  <si>
    <t>1. View an approver timesheet card (4 tiles) and a coordinator job card (5 tiles)
2. Count the tiles and check their order</t>
  </si>
  <si>
    <t>Approver card; coordinator card</t>
  </si>
  <si>
    <t>Exactly the configured number of tiles render, in the defined order, for each card type</t>
  </si>
  <si>
    <t>Coordinator job cards render 5 tiles; approver timesheet cards render 5 tiles (# employees, # jobs, # tasks, # activities, Total hrs) in the defined order.</t>
  </si>
  <si>
    <t>Approver card is 5 tiles per story 45859 (45856 description's '4 for Approver' is superseded).</t>
  </si>
  <si>
    <t>TC-DJ-043</t>
  </si>
  <si>
    <t>Verify tiles distribute evenly and respond to browser width</t>
  </si>
  <si>
    <t>Responsive layout of the KPI row</t>
  </si>
  <si>
    <t>1. View cards with 4 and 5 tiles
2. Resize the browser window across desktop widths and compare</t>
  </si>
  <si>
    <t>Various browser widths</t>
  </si>
  <si>
    <t>Tiles distribute evenly across the available width in both the 4-tile and 5-tile cases with no overlap, truncation or broken layout</t>
  </si>
  <si>
    <t>UI / Responsive</t>
  </si>
  <si>
    <t>On approver timesheet cards at a standard desktop width the tiles truncate: Total hrs value shows '00:...' and the 'Employees' label is clipped.</t>
  </si>
  <si>
    <t>BUG-06</t>
  </si>
  <si>
    <t>Job-card tile rows distribute correctly; the 5-tile timesheet row does not fit its card width.</t>
  </si>
  <si>
    <t>TC-DJ-044</t>
  </si>
  <si>
    <t>TC-DJ-045</t>
  </si>
  <si>
    <t>Verify job hours KPI shows error state when job is over bid hours</t>
  </si>
  <si>
    <t>Threshold resolver - over bid</t>
  </si>
  <si>
    <t>1. View the card/tile for a job whose hours exceed its bid hours
2. Observe the job hours KPI state</t>
  </si>
  <si>
    <t>The job hours KPI renders in the error (red) state</t>
  </si>
  <si>
    <t>Job over bid hours (1005, 1015): job hrs KPI renders in the error (red) state.</t>
  </si>
  <si>
    <t>TC-DJ-046</t>
  </si>
  <si>
    <t>Verify job hours KPI shows success state when job is under bid hours</t>
  </si>
  <si>
    <t>Threshold resolver - under bid</t>
  </si>
  <si>
    <t>1. View the card/tile for a job under its bid hours
2. Observe the job hours KPI state</t>
  </si>
  <si>
    <t>The job hours KPI renders in the success (green) state</t>
  </si>
  <si>
    <t>Job under bid hours with progress (1006): job hrs KPI renders in the success (green) state.</t>
  </si>
  <si>
    <t>TC-DJ-047</t>
  </si>
  <si>
    <t>Verify KPI defaults to neutral when no bid hours / no threshold applies</t>
  </si>
  <si>
    <t>Threshold resolver - neutral fallback</t>
  </si>
  <si>
    <t>1. View the card/tile for a job with no bid hours or progress
2. Observe the job hours KPI and any KPI without a threshold rule</t>
  </si>
  <si>
    <t>Job without bid hours</t>
  </si>
  <si>
    <t>KPIs with no applicable threshold render in the neutral state (default styling)</t>
  </si>
  <si>
    <t>Jobs with no hours/no bid (1156, 89994, 00130 with 0 hrs): KPI renders in the neutral state (brand blue).</t>
  </si>
  <si>
    <t>TC-DJ-048</t>
  </si>
  <si>
    <t>Verify card header content and fallbacks for missing fields</t>
  </si>
  <si>
    <t>Header shows number, title, customer, address with defaults</t>
  </si>
  <si>
    <t>1. View a card for a job with complete data
2. View a card for a job with a missing field (e.g. no address)</t>
  </si>
  <si>
    <t>Job with full data; job with missing fields</t>
  </si>
  <si>
    <t>Header shows job number, title, customer name and formatted address; missing fields display the standard fallback value instead of blank/broken layout</t>
  </si>
  <si>
    <t>Headers render number, title, customer and address; draft cards with null customer render cleanly with no broken layout (customer line simply absent).</t>
  </si>
  <si>
    <t>TC-DJ-049</t>
  </si>
  <si>
    <t>Verify action buttons render evenly split with dividers; no action row when empty</t>
  </si>
  <si>
    <t>Card action row layout</t>
  </si>
  <si>
    <t>1. View a card with multiple actions and observe the action row
2. Locate/configure a card with no actions</t>
  </si>
  <si>
    <t>Cards with and without actions</t>
  </si>
  <si>
    <t>Actions render as evenly split buttons separated by dividers; when no actions are configured, no action row is displayed</t>
  </si>
  <si>
    <t>Action row renders 4 evenly split buttons (Details/Tasks/Dispatch/Timesheet) with dividers.</t>
  </si>
  <si>
    <t>A card with an empty action list is not producible from the UI, so the 'no action row' half was not exercised.</t>
  </si>
  <si>
    <t>TC-DJ-050</t>
  </si>
  <si>
    <t>TC-DJ-051</t>
  </si>
  <si>
    <t>Verify TEMP flag badge renders next to the job number for draft jobs only</t>
  </si>
  <si>
    <t>Flag badge behavior</t>
  </si>
  <si>
    <t>1. View the draft job's card and observe next to the job number
2. View a non-draft job's card</t>
  </si>
  <si>
    <t>Draft job; regular job</t>
  </si>
  <si>
    <t>Draft job card shows a 'TEMP' badge next to the job number in the warning tone (shared status tokens); regular job cards show no badge and reserve no space for it</t>
  </si>
  <si>
    <t>TEMP badge appears next to the temp job number on draft cards in the warning tone; regular job cards show no badge and reserve no space. Badge also disappeared from timesheet ID#226 card after its draft was linked.</t>
  </si>
  <si>
    <t>TC-DJ-052</t>
  </si>
  <si>
    <t>TC-DJ-053</t>
  </si>
  <si>
    <t>TC-DJ-054</t>
  </si>
  <si>
    <t>Verify timesheet card header shows ID, employee name and right-aligned date</t>
  </si>
  <si>
    <t>Timesheet card header content</t>
  </si>
  <si>
    <t>User is logged into FieldTrax web as an Approver; employee timesheets exist for the period</t>
  </si>
  <si>
    <t>1. Open the timesheet review/pending list showing timesheet cards
2. Observe a card's header</t>
  </si>
  <si>
    <t>Employee timesheet</t>
  </si>
  <si>
    <t>Header shows the ID# identifier, the employee name as the title, and the timesheet date right-aligned in the format 'Mar 04, 2026'</t>
  </si>
  <si>
    <t>Timesheet card header shows the ID# chip (e.g. ID# 226), employee name 'Arjun Porwal' as title, and the date 'Aug 26, 2026' right-aligned.</t>
  </si>
  <si>
    <t>TC-DJ-055</t>
  </si>
  <si>
    <t>Verify the five timesheet KPI tiles render in order</t>
  </si>
  <si>
    <t>Timesheet card KPI content</t>
  </si>
  <si>
    <t>Approver logged in; timesheet with employees, jobs, tasks, activities and hours</t>
  </si>
  <si>
    <t>1. Observe the KPI tiles on a timesheet card</t>
  </si>
  <si>
    <t>Timesheet with known counts</t>
  </si>
  <si>
    <t>Five tiles display in order: # of employees, # of jobs, # of tasks, # of activities, Total hours - with values matching the timesheet data</t>
  </si>
  <si>
    <t>Five tiles in order: 4 Employees, 2 Jobs, 2 Tasks, 2 Activities, 00:18 Total hrs - matching the timesheet data.</t>
  </si>
  <si>
    <t>TC-DJ-056</t>
  </si>
  <si>
    <t>Verify Total hours tile displays in HH:MM format</t>
  </si>
  <si>
    <t>Hours formatting</t>
  </si>
  <si>
    <t>Approver logged in; timesheet with a known total (e.g. 9.5 hours)</t>
  </si>
  <si>
    <t>1. Observe the Total hours tile on the timesheet card</t>
  </si>
  <si>
    <t>9.5 hours logged</t>
  </si>
  <si>
    <t>The value displays formatted as HH:MM (e.g. '09:30')</t>
  </si>
  <si>
    <t>Underlying value is correctly formatted HH:MM (00:18) but the tile renders it truncated as '00:...' at standard desktop width.</t>
  </si>
  <si>
    <t>Same defect as TC-043.</t>
  </si>
  <si>
    <t>TC-DJ-057</t>
  </si>
  <si>
    <t>Verify the card shows a single 'Review timesheet' action</t>
  </si>
  <si>
    <t>Timesheet card action row</t>
  </si>
  <si>
    <t>Approver logged in</t>
  </si>
  <si>
    <t>1. Observe the action row of a timesheet card</t>
  </si>
  <si>
    <t>Exactly one action, 'Review timesheet', is displayed on the card</t>
  </si>
  <si>
    <t>Exactly one action - 'Review timesheet' - is displayed on each timesheet card.</t>
  </si>
  <si>
    <t>Verify 'Review timesheet' navigates to that employee's timesheet review</t>
  </si>
  <si>
    <t>Timesheet card navigation</t>
  </si>
  <si>
    <t>1. Click 'Review timesheet' on an employee's card</t>
  </si>
  <si>
    <t>User is navigated to that employee's timesheet review screen</t>
  </si>
  <si>
    <t>'Review timesheet' navigates to that employee's timesheet review (/timesheets/overview/{id}).</t>
  </si>
  <si>
    <t>E2E - Full draft job lifecycle with data retention</t>
  </si>
  <si>
    <t>Prove the core feature hypothesis: prep work on a draft survives the link with nothing re-entered</t>
  </si>
  <si>
    <t>Coordinator and Approver accounts available; J&amp;E job number available for linking</t>
  </si>
  <si>
    <t>1. Create a draft job from the Add Job modal (one service offering + 'Assign temporary job number')
2. On the draft: attach documents, set up craft codes, add tasks, dispatch a crew and log time against it
3. Link the draft to the J&amp;E job number via Step 1 (acknowledge + confirm)
4. Re-open the job under the official number and verify every area
5. As Approver, approve the related timesheet</t>
  </si>
  <si>
    <t>Draft job + documents, craft codes, tasks, dispatch, logged time</t>
  </si>
  <si>
    <t>All documents, craft mappings, tasks, dispatches and timesheets are retained under the official job number; no second job is created; the timesheet that was blocked while draft can now be approved</t>
  </si>
  <si>
    <t>Full lifecycle verified: DRAFT-06 (document+task+activity+craft mix) linked to 00136 and DRAFT-10 linked to 00194 with all records retained under the official numbers, same GUID (no duplicate job); previously blocked timesheet passed the draft guard after linking.</t>
  </si>
  <si>
    <t>Timesheet's final approval stopped only by unrelated 'Missing time' data validation.</t>
  </si>
  <si>
    <t>E2E - Draft jobs are excluded from job search and non-draft job lists</t>
  </si>
  <si>
    <t>Confirm drafts do not leak into search/pickers for official jobs</t>
  </si>
  <si>
    <t>1. Open the Add Existing Job modal and search the Job Number dropdown for the draft's temp number
2. Use global/job search areas of the web app to search for the draft</t>
  </si>
  <si>
    <t>Existing draft job</t>
  </si>
  <si>
    <t>The draft job does not appear in the job search results or in the Add Existing Job job-number dropdown; it is visible only where drafts are expected (e.g. the Open Jobs dashboard with TEMP badge)</t>
  </si>
  <si>
    <t>E2E - Draft job persists across sessions and displays on the dashboard</t>
  </si>
  <si>
    <t>Confirm the draft is a durable job row</t>
  </si>
  <si>
    <t>1. Note the draft job's temp number
2. Log out and log back in as the Coordinator
3. Open the Open Jobs dashboard</t>
  </si>
  <si>
    <t>The draft job still appears on the Open Jobs dashboard with its temp number and TEMP badge, and can be opened to Step 1 with its data intact</t>
  </si>
  <si>
    <t>As expected</t>
  </si>
  <si>
    <t>Severity</t>
  </si>
  <si>
    <t>ADO Story Ref</t>
  </si>
  <si>
    <t>Failed Test Case(s)</t>
  </si>
  <si>
    <t>Summary</t>
  </si>
  <si>
    <t>Steps to Reproduce</t>
  </si>
  <si>
    <t>Environment</t>
  </si>
  <si>
    <t>P3</t>
  </si>
  <si>
    <t>Add Job Modal</t>
  </si>
  <si>
    <t>44664</t>
  </si>
  <si>
    <t>Generic validation message when Add is clicked without a job number</t>
  </si>
  <si>
    <t>1. Open Jobs dashboard &gt; Add job
2. Select one service offering and Apply
3. Without selecting a job number (draft checkbox unchecked), click Add</t>
  </si>
  <si>
    <t>An error telling the coordinator to select a job number (per AC of story 44664).</t>
  </si>
  <si>
    <t>Generic message 'Missing or invalid information provided.' is shown with the Job number field highlighted red. The message does not tell the user what to fix.</t>
  </si>
  <si>
    <t>dev</t>
  </si>
  <si>
    <t>New</t>
  </si>
  <si>
    <t>P2</t>
  </si>
  <si>
    <t>Add Job Modal - job dropdown</t>
  </si>
  <si>
    <t>44664 / 44661</t>
  </si>
  <si>
    <t>TC-DJ-009, TC-DJ-060</t>
  </si>
  <si>
    <t>Job number dropdown ('All' offerings) lists 5 invalid 'null -' entries</t>
  </si>
  <si>
    <t>1. Open Jobs dashboard &gt; Add job
2. Select the 'All' service offering option and Apply
3. Open the Job number dropdown and inspect the first entries</t>
  </si>
  <si>
    <t>Only valid unpublished jobs are listed in 'number - name' format; draft jobs must be excluded from job search.</t>
  </si>
  <si>
    <t>The first 5 options displayed as 'null -' (rows with a null job number</t>
  </si>
  <si>
    <t>Approver - timesheet cards (KpiTile/KpiTileRow)</t>
  </si>
  <si>
    <t>45859 / 45856 / 45855</t>
  </si>
  <si>
    <t>TC-DJ-043, TC-DJ-056</t>
  </si>
  <si>
    <t>KPI tiles truncate on timesheet cards - Total hrs shows '00:...'</t>
  </si>
  <si>
    <t>1. Log in to web portal of FieldTrax.
2. Open Timesheets &gt; Pending
3. Observe the KPI row on any timesheet card at a standard desktop width</t>
  </si>
  <si>
    <t>Five tiles distribute evenly with fully visible values and labels; Total hours displays as HH:MM (e.g. 00:18).</t>
  </si>
  <si>
    <t>The Total hrs value displays truncated as '00:...' and the 'Employees' label is overlapped. The 5-tile row does not fit the card width.</t>
  </si>
  <si>
    <t>Evidence</t>
  </si>
  <si>
    <t>BUG-03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</si>
</sst>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1E7B1E"/>
      <name val="Arial"/>
      <charset val="1"/>
    </font>
    <font>
      <b/>
      <sz val="10"/>
      <color rgb="FFC00000"/>
      <name val="Arial"/>
      <charset val="1"/>
    </font>
    <font>
      <b/>
      <sz val="10"/>
      <color rgb="FF00B050"/>
      <name val="Arial"/>
      <family val="2"/>
    </font>
    <font>
      <sz val="10"/>
      <name val="Arial"/>
      <family val="2"/>
    </font>
    <font>
      <sz val="8"/>
      <name val="Calibri"/>
      <family val="2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6FC"/>
        <bgColor rgb="FFFFFFFF"/>
      </patternFill>
    </fill>
    <fill>
      <patternFill patternType="solid">
        <fgColor theme="4"/>
        <bgColor rgb="FF8000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B1E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F2F6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5F06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8"/>
  <sheetViews>
    <sheetView tabSelected="1" topLeftCell="F1" zoomScaleNormal="100" workbookViewId="0">
      <pane ySplit="1" topLeftCell="A5" activePane="bottomLeft" state="frozen"/>
      <selection pane="bottomLeft" sqref="A1:A1048576"/>
    </sheetView>
  </sheetViews>
  <sheetFormatPr defaultColWidth="8.6328125" defaultRowHeight="14.5" x14ac:dyDescent="0.35"/>
  <cols>
    <col min="1" max="1" width="11" customWidth="1"/>
    <col min="2" max="2" width="10" customWidth="1"/>
    <col min="3" max="3" width="26" customWidth="1"/>
    <col min="4" max="4" width="40" customWidth="1"/>
    <col min="5" max="5" width="32" customWidth="1"/>
    <col min="6" max="6" width="34" customWidth="1"/>
    <col min="7" max="7" width="46" customWidth="1"/>
    <col min="8" max="8" width="22" customWidth="1"/>
    <col min="9" max="9" width="52" customWidth="1"/>
    <col min="10" max="10" width="16" customWidth="1"/>
    <col min="11" max="12" width="10" customWidth="1"/>
    <col min="13" max="13" width="33.36328125" customWidth="1"/>
    <col min="14" max="14" width="11" customWidth="1"/>
    <col min="15" max="15" width="24" customWidth="1"/>
  </cols>
  <sheetData>
    <row r="1" spans="1:15" ht="26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ht="50" x14ac:dyDescent="0.35">
      <c r="A2" s="3" t="s">
        <v>29</v>
      </c>
      <c r="B2" s="4">
        <v>44664</v>
      </c>
      <c r="C2" s="3" t="s">
        <v>0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13</v>
      </c>
      <c r="I2" s="3" t="s">
        <v>34</v>
      </c>
      <c r="J2" s="3" t="s">
        <v>35</v>
      </c>
      <c r="K2" s="4" t="s">
        <v>36</v>
      </c>
      <c r="L2" s="5" t="s">
        <v>11</v>
      </c>
      <c r="M2" s="3" t="s">
        <v>37</v>
      </c>
      <c r="N2" s="3"/>
      <c r="O2" s="3"/>
    </row>
    <row r="3" spans="1:15" ht="50" x14ac:dyDescent="0.35">
      <c r="A3" s="3" t="s">
        <v>38</v>
      </c>
      <c r="B3" s="6">
        <v>44664</v>
      </c>
      <c r="C3" s="1" t="s">
        <v>0</v>
      </c>
      <c r="D3" s="1" t="s">
        <v>39</v>
      </c>
      <c r="E3" s="1" t="s">
        <v>40</v>
      </c>
      <c r="F3" s="1" t="s">
        <v>32</v>
      </c>
      <c r="G3" s="1" t="s">
        <v>41</v>
      </c>
      <c r="H3" s="1" t="s">
        <v>42</v>
      </c>
      <c r="I3" s="1" t="s">
        <v>43</v>
      </c>
      <c r="J3" s="1" t="s">
        <v>44</v>
      </c>
      <c r="K3" s="6" t="s">
        <v>36</v>
      </c>
      <c r="L3" s="7" t="s">
        <v>11</v>
      </c>
      <c r="M3" s="1" t="s">
        <v>45</v>
      </c>
      <c r="N3" s="1"/>
      <c r="O3" s="1"/>
    </row>
    <row r="4" spans="1:15" ht="50" x14ac:dyDescent="0.35">
      <c r="A4" s="3" t="s">
        <v>46</v>
      </c>
      <c r="B4" s="4">
        <v>44664</v>
      </c>
      <c r="C4" s="3" t="s">
        <v>0</v>
      </c>
      <c r="D4" s="3" t="s">
        <v>47</v>
      </c>
      <c r="E4" s="3" t="s">
        <v>48</v>
      </c>
      <c r="F4" s="3" t="s">
        <v>32</v>
      </c>
      <c r="G4" s="3" t="s">
        <v>49</v>
      </c>
      <c r="H4" s="3" t="s">
        <v>50</v>
      </c>
      <c r="I4" s="3" t="s">
        <v>51</v>
      </c>
      <c r="J4" s="3" t="s">
        <v>52</v>
      </c>
      <c r="K4" s="4" t="s">
        <v>36</v>
      </c>
      <c r="L4" s="5" t="s">
        <v>11</v>
      </c>
      <c r="M4" s="3" t="s">
        <v>53</v>
      </c>
      <c r="N4" s="3"/>
      <c r="O4" s="3"/>
    </row>
    <row r="5" spans="1:15" ht="50" x14ac:dyDescent="0.35">
      <c r="A5" s="3" t="s">
        <v>54</v>
      </c>
      <c r="B5" s="6">
        <v>44664</v>
      </c>
      <c r="C5" s="1" t="s">
        <v>0</v>
      </c>
      <c r="D5" s="1" t="s">
        <v>55</v>
      </c>
      <c r="E5" s="1" t="s">
        <v>56</v>
      </c>
      <c r="F5" s="1" t="s">
        <v>32</v>
      </c>
      <c r="G5" s="1" t="s">
        <v>57</v>
      </c>
      <c r="H5" s="1" t="s">
        <v>58</v>
      </c>
      <c r="I5" s="1" t="s">
        <v>59</v>
      </c>
      <c r="J5" s="1" t="s">
        <v>44</v>
      </c>
      <c r="K5" s="6" t="s">
        <v>60</v>
      </c>
      <c r="L5" s="7" t="s">
        <v>11</v>
      </c>
      <c r="M5" s="1" t="s">
        <v>61</v>
      </c>
      <c r="N5" s="1"/>
      <c r="O5" s="1"/>
    </row>
    <row r="6" spans="1:15" ht="50" x14ac:dyDescent="0.35">
      <c r="A6" s="3" t="s">
        <v>62</v>
      </c>
      <c r="B6" s="4">
        <v>44664</v>
      </c>
      <c r="C6" s="3" t="s">
        <v>0</v>
      </c>
      <c r="D6" s="3" t="s">
        <v>63</v>
      </c>
      <c r="E6" s="3" t="s">
        <v>64</v>
      </c>
      <c r="F6" s="3" t="s">
        <v>32</v>
      </c>
      <c r="G6" s="3" t="s">
        <v>65</v>
      </c>
      <c r="H6" s="3" t="s">
        <v>42</v>
      </c>
      <c r="I6" s="3" t="s">
        <v>66</v>
      </c>
      <c r="J6" s="3" t="s">
        <v>44</v>
      </c>
      <c r="K6" s="4" t="s">
        <v>36</v>
      </c>
      <c r="L6" s="5" t="s">
        <v>11</v>
      </c>
      <c r="M6" s="3" t="s">
        <v>67</v>
      </c>
      <c r="N6" s="3"/>
      <c r="O6" s="3"/>
    </row>
    <row r="7" spans="1:15" ht="75" x14ac:dyDescent="0.35">
      <c r="A7" s="3" t="s">
        <v>68</v>
      </c>
      <c r="B7" s="6">
        <v>44664</v>
      </c>
      <c r="C7" s="1" t="s">
        <v>0</v>
      </c>
      <c r="D7" s="1" t="s">
        <v>69</v>
      </c>
      <c r="E7" s="1" t="s">
        <v>70</v>
      </c>
      <c r="F7" s="1" t="s">
        <v>32</v>
      </c>
      <c r="G7" s="1" t="s">
        <v>71</v>
      </c>
      <c r="H7" s="1" t="s">
        <v>42</v>
      </c>
      <c r="I7" s="1" t="s">
        <v>72</v>
      </c>
      <c r="J7" s="1" t="s">
        <v>44</v>
      </c>
      <c r="K7" s="6" t="s">
        <v>60</v>
      </c>
      <c r="L7" s="7" t="s">
        <v>11</v>
      </c>
      <c r="M7" s="1" t="s">
        <v>73</v>
      </c>
      <c r="N7" s="1"/>
      <c r="O7" s="1"/>
    </row>
    <row r="8" spans="1:15" ht="50" x14ac:dyDescent="0.35">
      <c r="A8" s="3" t="s">
        <v>74</v>
      </c>
      <c r="B8" s="4">
        <v>44664</v>
      </c>
      <c r="C8" s="3" t="s">
        <v>0</v>
      </c>
      <c r="D8" s="3" t="s">
        <v>75</v>
      </c>
      <c r="E8" s="3" t="s">
        <v>76</v>
      </c>
      <c r="F8" s="3" t="s">
        <v>32</v>
      </c>
      <c r="G8" s="3" t="s">
        <v>77</v>
      </c>
      <c r="H8" s="3" t="s">
        <v>78</v>
      </c>
      <c r="I8" s="3" t="s">
        <v>79</v>
      </c>
      <c r="J8" s="3" t="s">
        <v>80</v>
      </c>
      <c r="K8" s="4" t="s">
        <v>60</v>
      </c>
      <c r="L8" s="5" t="s">
        <v>11</v>
      </c>
      <c r="M8" s="3" t="s">
        <v>81</v>
      </c>
      <c r="N8" s="3"/>
      <c r="O8" s="3" t="s">
        <v>82</v>
      </c>
    </row>
    <row r="9" spans="1:15" ht="75" x14ac:dyDescent="0.35">
      <c r="A9" s="3" t="s">
        <v>83</v>
      </c>
      <c r="B9" s="6">
        <v>44664</v>
      </c>
      <c r="C9" s="1" t="s">
        <v>0</v>
      </c>
      <c r="D9" s="1" t="s">
        <v>84</v>
      </c>
      <c r="E9" s="1" t="s">
        <v>85</v>
      </c>
      <c r="F9" s="1" t="s">
        <v>32</v>
      </c>
      <c r="G9" s="1" t="s">
        <v>86</v>
      </c>
      <c r="H9" s="1" t="s">
        <v>87</v>
      </c>
      <c r="I9" s="1" t="s">
        <v>88</v>
      </c>
      <c r="J9" s="1" t="s">
        <v>80</v>
      </c>
      <c r="K9" s="6" t="s">
        <v>60</v>
      </c>
      <c r="L9" s="7" t="s">
        <v>11</v>
      </c>
      <c r="M9" s="1" t="s">
        <v>89</v>
      </c>
      <c r="N9" s="1"/>
      <c r="O9" s="1"/>
    </row>
    <row r="10" spans="1:15" ht="50" x14ac:dyDescent="0.35">
      <c r="A10" s="3" t="s">
        <v>90</v>
      </c>
      <c r="B10" s="4">
        <v>44664</v>
      </c>
      <c r="C10" s="3" t="s">
        <v>0</v>
      </c>
      <c r="D10" s="3" t="s">
        <v>91</v>
      </c>
      <c r="E10" s="3" t="s">
        <v>92</v>
      </c>
      <c r="F10" s="3" t="s">
        <v>32</v>
      </c>
      <c r="G10" s="3" t="s">
        <v>93</v>
      </c>
      <c r="H10" s="3" t="s">
        <v>13</v>
      </c>
      <c r="I10" s="3" t="s">
        <v>94</v>
      </c>
      <c r="J10" s="3" t="s">
        <v>80</v>
      </c>
      <c r="K10" s="4" t="s">
        <v>95</v>
      </c>
      <c r="L10" s="5" t="s">
        <v>11</v>
      </c>
      <c r="M10" s="3" t="s">
        <v>96</v>
      </c>
      <c r="N10" s="3" t="s">
        <v>97</v>
      </c>
      <c r="O10" s="3" t="s">
        <v>98</v>
      </c>
    </row>
    <row r="11" spans="1:15" ht="75" x14ac:dyDescent="0.35">
      <c r="A11" s="3" t="s">
        <v>99</v>
      </c>
      <c r="B11" s="6">
        <v>44664</v>
      </c>
      <c r="C11" s="1" t="s">
        <v>0</v>
      </c>
      <c r="D11" s="1" t="s">
        <v>100</v>
      </c>
      <c r="E11" s="1" t="s">
        <v>101</v>
      </c>
      <c r="F11" s="1" t="s">
        <v>32</v>
      </c>
      <c r="G11" s="1" t="s">
        <v>102</v>
      </c>
      <c r="H11" s="1" t="s">
        <v>13</v>
      </c>
      <c r="I11" s="1" t="s">
        <v>103</v>
      </c>
      <c r="J11" s="1" t="s">
        <v>104</v>
      </c>
      <c r="K11" s="6" t="s">
        <v>60</v>
      </c>
      <c r="L11" s="8" t="s">
        <v>12</v>
      </c>
      <c r="M11" s="1" t="s">
        <v>105</v>
      </c>
      <c r="N11" s="1" t="s">
        <v>106</v>
      </c>
      <c r="O11" s="1" t="s">
        <v>107</v>
      </c>
    </row>
    <row r="12" spans="1:15" ht="62.5" x14ac:dyDescent="0.35">
      <c r="A12" s="3" t="s">
        <v>108</v>
      </c>
      <c r="B12" s="6">
        <v>44665</v>
      </c>
      <c r="C12" s="1" t="s">
        <v>1</v>
      </c>
      <c r="D12" s="1" t="s">
        <v>109</v>
      </c>
      <c r="E12" s="1" t="s">
        <v>110</v>
      </c>
      <c r="F12" s="1" t="s">
        <v>111</v>
      </c>
      <c r="G12" s="1" t="s">
        <v>112</v>
      </c>
      <c r="H12" s="1" t="s">
        <v>113</v>
      </c>
      <c r="I12" s="1" t="s">
        <v>114</v>
      </c>
      <c r="J12" s="1" t="s">
        <v>44</v>
      </c>
      <c r="K12" s="6" t="s">
        <v>36</v>
      </c>
      <c r="L12" s="7" t="s">
        <v>11</v>
      </c>
      <c r="M12" s="1" t="s">
        <v>115</v>
      </c>
      <c r="N12" s="1"/>
      <c r="O12" s="1"/>
    </row>
    <row r="13" spans="1:15" ht="75" x14ac:dyDescent="0.35">
      <c r="A13" s="3" t="s">
        <v>116</v>
      </c>
      <c r="B13" s="6">
        <v>44665</v>
      </c>
      <c r="C13" s="1" t="s">
        <v>1</v>
      </c>
      <c r="D13" s="1" t="s">
        <v>117</v>
      </c>
      <c r="E13" s="1" t="s">
        <v>118</v>
      </c>
      <c r="F13" s="1" t="s">
        <v>111</v>
      </c>
      <c r="G13" s="1" t="s">
        <v>119</v>
      </c>
      <c r="H13" s="1" t="s">
        <v>120</v>
      </c>
      <c r="I13" s="1" t="s">
        <v>121</v>
      </c>
      <c r="J13" s="1" t="s">
        <v>122</v>
      </c>
      <c r="K13" s="6" t="s">
        <v>36</v>
      </c>
      <c r="L13" s="7" t="s">
        <v>11</v>
      </c>
      <c r="M13" s="1" t="s">
        <v>123</v>
      </c>
      <c r="N13" s="1"/>
      <c r="O13" s="1" t="s">
        <v>124</v>
      </c>
    </row>
    <row r="14" spans="1:15" ht="50" x14ac:dyDescent="0.35">
      <c r="A14" s="3" t="s">
        <v>125</v>
      </c>
      <c r="B14" s="6">
        <v>44665</v>
      </c>
      <c r="C14" s="1" t="s">
        <v>1</v>
      </c>
      <c r="D14" s="1" t="s">
        <v>126</v>
      </c>
      <c r="E14" s="1" t="s">
        <v>127</v>
      </c>
      <c r="F14" s="1" t="s">
        <v>111</v>
      </c>
      <c r="G14" s="1" t="s">
        <v>128</v>
      </c>
      <c r="H14" s="1" t="s">
        <v>120</v>
      </c>
      <c r="I14" s="1" t="s">
        <v>129</v>
      </c>
      <c r="J14" s="1" t="s">
        <v>130</v>
      </c>
      <c r="K14" s="6" t="s">
        <v>60</v>
      </c>
      <c r="L14" s="7" t="s">
        <v>11</v>
      </c>
      <c r="M14" s="1" t="s">
        <v>131</v>
      </c>
      <c r="N14" s="1"/>
      <c r="O14" s="1"/>
    </row>
    <row r="15" spans="1:15" ht="62.5" x14ac:dyDescent="0.35">
      <c r="A15" s="3" t="s">
        <v>132</v>
      </c>
      <c r="B15" s="6">
        <v>44665</v>
      </c>
      <c r="C15" s="1" t="s">
        <v>1</v>
      </c>
      <c r="D15" s="1" t="s">
        <v>133</v>
      </c>
      <c r="E15" s="1" t="s">
        <v>134</v>
      </c>
      <c r="F15" s="1" t="s">
        <v>111</v>
      </c>
      <c r="G15" s="1" t="s">
        <v>135</v>
      </c>
      <c r="H15" s="1" t="s">
        <v>136</v>
      </c>
      <c r="I15" s="1" t="s">
        <v>137</v>
      </c>
      <c r="J15" s="1" t="s">
        <v>44</v>
      </c>
      <c r="K15" s="6" t="s">
        <v>36</v>
      </c>
      <c r="L15" s="7" t="s">
        <v>11</v>
      </c>
      <c r="M15" s="1" t="s">
        <v>138</v>
      </c>
      <c r="N15" s="1"/>
      <c r="O15" s="1" t="s">
        <v>139</v>
      </c>
    </row>
    <row r="16" spans="1:15" ht="75" x14ac:dyDescent="0.35">
      <c r="A16" s="3" t="s">
        <v>140</v>
      </c>
      <c r="B16" s="6">
        <v>44666</v>
      </c>
      <c r="C16" s="1" t="s">
        <v>2</v>
      </c>
      <c r="D16" s="1" t="s">
        <v>141</v>
      </c>
      <c r="E16" s="1" t="s">
        <v>142</v>
      </c>
      <c r="F16" s="1" t="s">
        <v>111</v>
      </c>
      <c r="G16" s="1" t="s">
        <v>143</v>
      </c>
      <c r="H16" s="1" t="s">
        <v>120</v>
      </c>
      <c r="I16" s="1" t="s">
        <v>144</v>
      </c>
      <c r="J16" s="1" t="s">
        <v>122</v>
      </c>
      <c r="K16" s="6" t="s">
        <v>36</v>
      </c>
      <c r="L16" s="7" t="s">
        <v>11</v>
      </c>
      <c r="M16" s="1" t="s">
        <v>145</v>
      </c>
      <c r="N16" s="1"/>
      <c r="O16" s="1" t="s">
        <v>146</v>
      </c>
    </row>
    <row r="17" spans="1:15" ht="62.5" x14ac:dyDescent="0.35">
      <c r="A17" s="3" t="s">
        <v>147</v>
      </c>
      <c r="B17" s="6">
        <v>44666</v>
      </c>
      <c r="C17" s="1" t="s">
        <v>2</v>
      </c>
      <c r="D17" s="1" t="s">
        <v>148</v>
      </c>
      <c r="E17" s="1" t="s">
        <v>149</v>
      </c>
      <c r="F17" s="1" t="s">
        <v>111</v>
      </c>
      <c r="G17" s="1" t="s">
        <v>150</v>
      </c>
      <c r="H17" s="1" t="s">
        <v>151</v>
      </c>
      <c r="I17" s="1" t="s">
        <v>152</v>
      </c>
      <c r="J17" s="1" t="s">
        <v>44</v>
      </c>
      <c r="K17" s="6" t="s">
        <v>36</v>
      </c>
      <c r="L17" s="7" t="s">
        <v>11</v>
      </c>
      <c r="M17" s="1" t="s">
        <v>153</v>
      </c>
      <c r="N17" s="1"/>
      <c r="O17" s="1"/>
    </row>
    <row r="18" spans="1:15" ht="50" x14ac:dyDescent="0.35">
      <c r="A18" s="3" t="s">
        <v>154</v>
      </c>
      <c r="B18" s="6">
        <v>44666</v>
      </c>
      <c r="C18" s="1" t="s">
        <v>2</v>
      </c>
      <c r="D18" s="1" t="s">
        <v>155</v>
      </c>
      <c r="E18" s="1" t="s">
        <v>156</v>
      </c>
      <c r="F18" s="1" t="s">
        <v>111</v>
      </c>
      <c r="G18" s="1" t="s">
        <v>157</v>
      </c>
      <c r="H18" s="1" t="s">
        <v>151</v>
      </c>
      <c r="I18" s="1" t="s">
        <v>158</v>
      </c>
      <c r="J18" s="1" t="s">
        <v>44</v>
      </c>
      <c r="K18" s="6" t="s">
        <v>60</v>
      </c>
      <c r="L18" s="7" t="s">
        <v>11</v>
      </c>
      <c r="M18" s="1" t="s">
        <v>159</v>
      </c>
      <c r="N18" s="1"/>
      <c r="O18" s="1"/>
    </row>
    <row r="19" spans="1:15" ht="50" x14ac:dyDescent="0.35">
      <c r="A19" s="3" t="s">
        <v>160</v>
      </c>
      <c r="B19" s="6">
        <v>44666</v>
      </c>
      <c r="C19" s="1" t="s">
        <v>2</v>
      </c>
      <c r="D19" s="1" t="s">
        <v>161</v>
      </c>
      <c r="E19" s="1" t="s">
        <v>162</v>
      </c>
      <c r="F19" s="1" t="s">
        <v>111</v>
      </c>
      <c r="G19" s="1" t="s">
        <v>163</v>
      </c>
      <c r="H19" s="1" t="s">
        <v>151</v>
      </c>
      <c r="I19" s="1" t="s">
        <v>164</v>
      </c>
      <c r="J19" s="1" t="s">
        <v>44</v>
      </c>
      <c r="K19" s="6" t="s">
        <v>60</v>
      </c>
      <c r="L19" s="8" t="s">
        <v>12</v>
      </c>
      <c r="M19" s="1" t="s">
        <v>165</v>
      </c>
      <c r="N19" s="1" t="s">
        <v>97</v>
      </c>
      <c r="O19" s="1" t="s">
        <v>166</v>
      </c>
    </row>
    <row r="20" spans="1:15" ht="87.5" x14ac:dyDescent="0.35">
      <c r="A20" s="3" t="s">
        <v>167</v>
      </c>
      <c r="B20" s="6">
        <v>44666</v>
      </c>
      <c r="C20" s="1" t="s">
        <v>2</v>
      </c>
      <c r="D20" s="1" t="s">
        <v>168</v>
      </c>
      <c r="E20" s="1" t="s">
        <v>169</v>
      </c>
      <c r="F20" s="1" t="s">
        <v>111</v>
      </c>
      <c r="G20" s="1" t="s">
        <v>170</v>
      </c>
      <c r="H20" s="1" t="s">
        <v>171</v>
      </c>
      <c r="I20" s="1" t="s">
        <v>172</v>
      </c>
      <c r="J20" s="1" t="s">
        <v>44</v>
      </c>
      <c r="K20" s="6" t="s">
        <v>36</v>
      </c>
      <c r="L20" s="7" t="s">
        <v>11</v>
      </c>
      <c r="M20" s="1" t="s">
        <v>173</v>
      </c>
      <c r="N20" s="1"/>
      <c r="O20" s="1" t="s">
        <v>174</v>
      </c>
    </row>
    <row r="21" spans="1:15" ht="75" x14ac:dyDescent="0.35">
      <c r="A21" s="3" t="s">
        <v>175</v>
      </c>
      <c r="B21" s="6">
        <v>44666</v>
      </c>
      <c r="C21" s="1" t="s">
        <v>2</v>
      </c>
      <c r="D21" s="1" t="s">
        <v>176</v>
      </c>
      <c r="E21" s="1" t="s">
        <v>177</v>
      </c>
      <c r="F21" s="1" t="s">
        <v>111</v>
      </c>
      <c r="G21" s="1" t="s">
        <v>178</v>
      </c>
      <c r="H21" s="1" t="s">
        <v>179</v>
      </c>
      <c r="I21" s="1" t="s">
        <v>180</v>
      </c>
      <c r="J21" s="1" t="s">
        <v>52</v>
      </c>
      <c r="K21" s="6" t="s">
        <v>36</v>
      </c>
      <c r="L21" s="7" t="s">
        <v>11</v>
      </c>
      <c r="M21" s="1" t="s">
        <v>181</v>
      </c>
      <c r="N21" s="1"/>
      <c r="O21" s="1"/>
    </row>
    <row r="22" spans="1:15" ht="75" x14ac:dyDescent="0.35">
      <c r="A22" s="3" t="s">
        <v>182</v>
      </c>
      <c r="B22" s="6">
        <v>44666</v>
      </c>
      <c r="C22" s="1" t="s">
        <v>2</v>
      </c>
      <c r="D22" s="1" t="s">
        <v>183</v>
      </c>
      <c r="E22" s="1" t="s">
        <v>184</v>
      </c>
      <c r="F22" s="1" t="s">
        <v>185</v>
      </c>
      <c r="G22" s="1" t="s">
        <v>186</v>
      </c>
      <c r="H22" s="1" t="s">
        <v>187</v>
      </c>
      <c r="I22" s="1" t="s">
        <v>188</v>
      </c>
      <c r="J22" s="1" t="s">
        <v>189</v>
      </c>
      <c r="K22" s="6" t="s">
        <v>36</v>
      </c>
      <c r="L22" s="7" t="s">
        <v>11</v>
      </c>
      <c r="M22" s="1" t="s">
        <v>190</v>
      </c>
      <c r="N22" s="1"/>
      <c r="O22" s="1"/>
    </row>
    <row r="23" spans="1:15" ht="75" x14ac:dyDescent="0.35">
      <c r="A23" s="3" t="s">
        <v>191</v>
      </c>
      <c r="B23" s="6">
        <v>44676</v>
      </c>
      <c r="C23" s="1" t="s">
        <v>3</v>
      </c>
      <c r="D23" s="1" t="s">
        <v>192</v>
      </c>
      <c r="E23" s="1" t="s">
        <v>193</v>
      </c>
      <c r="F23" s="1" t="s">
        <v>194</v>
      </c>
      <c r="G23" s="1" t="s">
        <v>195</v>
      </c>
      <c r="H23" s="1" t="s">
        <v>196</v>
      </c>
      <c r="I23" s="1" t="s">
        <v>197</v>
      </c>
      <c r="J23" s="1" t="s">
        <v>198</v>
      </c>
      <c r="K23" s="6" t="s">
        <v>36</v>
      </c>
      <c r="L23" s="7" t="s">
        <v>11</v>
      </c>
      <c r="M23" s="1" t="s">
        <v>199</v>
      </c>
      <c r="N23" s="1"/>
      <c r="O23" s="1"/>
    </row>
    <row r="24" spans="1:15" ht="62.5" x14ac:dyDescent="0.35">
      <c r="A24" s="3" t="s">
        <v>200</v>
      </c>
      <c r="B24" s="6">
        <v>44676</v>
      </c>
      <c r="C24" s="1" t="s">
        <v>3</v>
      </c>
      <c r="D24" s="1" t="s">
        <v>201</v>
      </c>
      <c r="E24" s="1" t="s">
        <v>202</v>
      </c>
      <c r="F24" s="1" t="s">
        <v>194</v>
      </c>
      <c r="G24" s="1" t="s">
        <v>203</v>
      </c>
      <c r="H24" s="1" t="s">
        <v>204</v>
      </c>
      <c r="I24" s="1" t="s">
        <v>205</v>
      </c>
      <c r="J24" s="1" t="s">
        <v>122</v>
      </c>
      <c r="K24" s="6" t="s">
        <v>36</v>
      </c>
      <c r="L24" s="7" t="s">
        <v>11</v>
      </c>
      <c r="M24" s="1" t="s">
        <v>206</v>
      </c>
      <c r="N24" s="1"/>
      <c r="O24" s="1"/>
    </row>
    <row r="25" spans="1:15" ht="62.5" x14ac:dyDescent="0.35">
      <c r="A25" s="3" t="s">
        <v>207</v>
      </c>
      <c r="B25" s="6">
        <v>44676</v>
      </c>
      <c r="C25" s="1" t="s">
        <v>3</v>
      </c>
      <c r="D25" s="1" t="s">
        <v>208</v>
      </c>
      <c r="E25" s="1" t="s">
        <v>209</v>
      </c>
      <c r="F25" s="1" t="s">
        <v>210</v>
      </c>
      <c r="G25" s="1" t="s">
        <v>211</v>
      </c>
      <c r="H25" s="1" t="s">
        <v>212</v>
      </c>
      <c r="I25" s="1" t="s">
        <v>213</v>
      </c>
      <c r="J25" s="1" t="s">
        <v>44</v>
      </c>
      <c r="K25" s="6" t="s">
        <v>36</v>
      </c>
      <c r="L25" s="7" t="s">
        <v>11</v>
      </c>
      <c r="M25" s="1" t="s">
        <v>214</v>
      </c>
      <c r="N25" s="1"/>
      <c r="O25" s="1" t="s">
        <v>215</v>
      </c>
    </row>
    <row r="26" spans="1:15" ht="87.5" x14ac:dyDescent="0.35">
      <c r="A26" s="3" t="s">
        <v>216</v>
      </c>
      <c r="B26" s="6">
        <v>44599</v>
      </c>
      <c r="C26" s="1" t="s">
        <v>4</v>
      </c>
      <c r="D26" s="1" t="s">
        <v>217</v>
      </c>
      <c r="E26" s="1" t="s">
        <v>218</v>
      </c>
      <c r="F26" s="1" t="s">
        <v>32</v>
      </c>
      <c r="G26" s="1" t="s">
        <v>219</v>
      </c>
      <c r="H26" s="1" t="s">
        <v>220</v>
      </c>
      <c r="I26" s="1" t="s">
        <v>221</v>
      </c>
      <c r="J26" s="1" t="s">
        <v>122</v>
      </c>
      <c r="K26" s="6" t="s">
        <v>36</v>
      </c>
      <c r="L26" s="7" t="s">
        <v>11</v>
      </c>
      <c r="M26" s="1" t="s">
        <v>222</v>
      </c>
      <c r="N26" s="1"/>
      <c r="O26" s="1"/>
    </row>
    <row r="27" spans="1:15" ht="50" x14ac:dyDescent="0.35">
      <c r="A27" s="3" t="s">
        <v>223</v>
      </c>
      <c r="B27" s="6">
        <v>44599</v>
      </c>
      <c r="C27" s="1" t="s">
        <v>4</v>
      </c>
      <c r="D27" s="1" t="s">
        <v>224</v>
      </c>
      <c r="E27" s="1" t="s">
        <v>225</v>
      </c>
      <c r="F27" s="1" t="s">
        <v>32</v>
      </c>
      <c r="G27" s="1" t="s">
        <v>226</v>
      </c>
      <c r="H27" s="1" t="s">
        <v>227</v>
      </c>
      <c r="I27" s="1" t="s">
        <v>228</v>
      </c>
      <c r="J27" s="1" t="s">
        <v>122</v>
      </c>
      <c r="K27" s="6" t="s">
        <v>60</v>
      </c>
      <c r="L27" s="7" t="s">
        <v>11</v>
      </c>
      <c r="M27" s="1" t="s">
        <v>229</v>
      </c>
      <c r="N27" s="1"/>
      <c r="O27" s="1"/>
    </row>
    <row r="28" spans="1:15" ht="50" x14ac:dyDescent="0.35">
      <c r="A28" s="3" t="s">
        <v>230</v>
      </c>
      <c r="B28" s="6">
        <v>44599</v>
      </c>
      <c r="C28" s="1" t="s">
        <v>4</v>
      </c>
      <c r="D28" s="1" t="s">
        <v>231</v>
      </c>
      <c r="E28" s="1" t="s">
        <v>232</v>
      </c>
      <c r="F28" s="1" t="s">
        <v>111</v>
      </c>
      <c r="G28" s="1" t="s">
        <v>233</v>
      </c>
      <c r="H28" s="1" t="s">
        <v>120</v>
      </c>
      <c r="I28" s="1" t="s">
        <v>234</v>
      </c>
      <c r="J28" s="1" t="s">
        <v>130</v>
      </c>
      <c r="K28" s="6" t="s">
        <v>36</v>
      </c>
      <c r="L28" s="7" t="s">
        <v>11</v>
      </c>
      <c r="M28" s="1" t="s">
        <v>235</v>
      </c>
      <c r="N28" s="1"/>
      <c r="O28" s="1"/>
    </row>
    <row r="29" spans="1:15" ht="50" x14ac:dyDescent="0.35">
      <c r="A29" s="3" t="s">
        <v>236</v>
      </c>
      <c r="B29" s="6">
        <v>44599</v>
      </c>
      <c r="C29" s="1" t="s">
        <v>4</v>
      </c>
      <c r="D29" s="1" t="s">
        <v>237</v>
      </c>
      <c r="E29" s="1" t="s">
        <v>238</v>
      </c>
      <c r="F29" s="1" t="s">
        <v>32</v>
      </c>
      <c r="G29" s="1" t="s">
        <v>239</v>
      </c>
      <c r="H29" s="1" t="s">
        <v>240</v>
      </c>
      <c r="I29" s="1" t="s">
        <v>241</v>
      </c>
      <c r="J29" s="1" t="s">
        <v>44</v>
      </c>
      <c r="K29" s="6" t="s">
        <v>60</v>
      </c>
      <c r="L29" s="7" t="s">
        <v>11</v>
      </c>
      <c r="M29" s="1" t="s">
        <v>242</v>
      </c>
      <c r="N29" s="1"/>
      <c r="O29" s="1"/>
    </row>
    <row r="30" spans="1:15" ht="50" x14ac:dyDescent="0.35">
      <c r="A30" s="3" t="s">
        <v>243</v>
      </c>
      <c r="B30" s="6">
        <v>44599</v>
      </c>
      <c r="C30" s="1" t="s">
        <v>4</v>
      </c>
      <c r="D30" s="1" t="s">
        <v>244</v>
      </c>
      <c r="E30" s="1" t="s">
        <v>245</v>
      </c>
      <c r="F30" s="1" t="s">
        <v>32</v>
      </c>
      <c r="G30" s="1" t="s">
        <v>246</v>
      </c>
      <c r="H30" s="1" t="s">
        <v>247</v>
      </c>
      <c r="I30" s="1" t="s">
        <v>248</v>
      </c>
      <c r="J30" s="1" t="s">
        <v>44</v>
      </c>
      <c r="K30" s="6" t="s">
        <v>36</v>
      </c>
      <c r="L30" s="7" t="s">
        <v>11</v>
      </c>
      <c r="M30" s="1" t="s">
        <v>249</v>
      </c>
      <c r="N30" s="1"/>
      <c r="O30" s="1"/>
    </row>
    <row r="31" spans="1:15" ht="50" x14ac:dyDescent="0.35">
      <c r="A31" s="3" t="s">
        <v>250</v>
      </c>
      <c r="B31" s="6">
        <v>44599</v>
      </c>
      <c r="C31" s="1" t="s">
        <v>4</v>
      </c>
      <c r="D31" s="1" t="s">
        <v>251</v>
      </c>
      <c r="E31" s="1" t="s">
        <v>252</v>
      </c>
      <c r="F31" s="1" t="s">
        <v>32</v>
      </c>
      <c r="G31" s="1" t="s">
        <v>253</v>
      </c>
      <c r="H31" s="1" t="s">
        <v>247</v>
      </c>
      <c r="I31" s="1" t="s">
        <v>254</v>
      </c>
      <c r="J31" s="1" t="s">
        <v>44</v>
      </c>
      <c r="K31" s="6" t="s">
        <v>36</v>
      </c>
      <c r="L31" s="7" t="s">
        <v>11</v>
      </c>
      <c r="M31" s="1" t="s">
        <v>255</v>
      </c>
      <c r="N31" s="1"/>
      <c r="O31" s="1"/>
    </row>
    <row r="32" spans="1:15" ht="25" x14ac:dyDescent="0.35">
      <c r="A32" s="3" t="s">
        <v>256</v>
      </c>
      <c r="B32" s="4">
        <v>44599</v>
      </c>
      <c r="C32" s="3" t="s">
        <v>4</v>
      </c>
      <c r="D32" s="3" t="s">
        <v>257</v>
      </c>
      <c r="E32" s="3" t="s">
        <v>258</v>
      </c>
      <c r="F32" s="3" t="s">
        <v>259</v>
      </c>
      <c r="G32" s="3" t="s">
        <v>260</v>
      </c>
      <c r="H32" s="3" t="s">
        <v>261</v>
      </c>
      <c r="I32" s="3" t="s">
        <v>262</v>
      </c>
      <c r="J32" s="3" t="s">
        <v>44</v>
      </c>
      <c r="K32" s="4" t="s">
        <v>36</v>
      </c>
      <c r="L32" s="10" t="s">
        <v>11</v>
      </c>
      <c r="M32" s="11" t="s">
        <v>454</v>
      </c>
      <c r="N32" s="3"/>
      <c r="O32" s="3"/>
    </row>
    <row r="33" spans="1:15" ht="25" x14ac:dyDescent="0.35">
      <c r="A33" s="3" t="s">
        <v>263</v>
      </c>
      <c r="B33" s="6">
        <v>44599</v>
      </c>
      <c r="C33" s="1" t="s">
        <v>4</v>
      </c>
      <c r="D33" s="1" t="s">
        <v>264</v>
      </c>
      <c r="E33" s="1" t="s">
        <v>265</v>
      </c>
      <c r="F33" s="1" t="s">
        <v>266</v>
      </c>
      <c r="G33" s="1" t="s">
        <v>267</v>
      </c>
      <c r="H33" s="1" t="s">
        <v>268</v>
      </c>
      <c r="I33" s="1" t="s">
        <v>269</v>
      </c>
      <c r="J33" s="1" t="s">
        <v>44</v>
      </c>
      <c r="K33" s="6" t="s">
        <v>36</v>
      </c>
      <c r="L33" s="10" t="s">
        <v>11</v>
      </c>
      <c r="M33" s="11" t="s">
        <v>454</v>
      </c>
      <c r="N33" s="1"/>
      <c r="O33" s="1"/>
    </row>
    <row r="34" spans="1:15" ht="50" x14ac:dyDescent="0.35">
      <c r="A34" s="3" t="s">
        <v>270</v>
      </c>
      <c r="B34" s="6">
        <v>44599</v>
      </c>
      <c r="C34" s="1" t="s">
        <v>4</v>
      </c>
      <c r="D34" s="1" t="s">
        <v>271</v>
      </c>
      <c r="E34" s="1" t="s">
        <v>272</v>
      </c>
      <c r="F34" s="1" t="s">
        <v>32</v>
      </c>
      <c r="G34" s="1" t="s">
        <v>273</v>
      </c>
      <c r="H34" s="1" t="s">
        <v>274</v>
      </c>
      <c r="I34" s="1" t="s">
        <v>275</v>
      </c>
      <c r="J34" s="1" t="s">
        <v>122</v>
      </c>
      <c r="K34" s="6" t="s">
        <v>60</v>
      </c>
      <c r="L34" s="7" t="s">
        <v>11</v>
      </c>
      <c r="M34" s="1" t="s">
        <v>276</v>
      </c>
      <c r="N34" s="1"/>
      <c r="O34" s="1"/>
    </row>
    <row r="35" spans="1:15" ht="50" x14ac:dyDescent="0.35">
      <c r="A35" s="3" t="s">
        <v>277</v>
      </c>
      <c r="B35" s="6">
        <v>44599</v>
      </c>
      <c r="C35" s="1" t="s">
        <v>4</v>
      </c>
      <c r="D35" s="1" t="s">
        <v>278</v>
      </c>
      <c r="E35" s="1" t="s">
        <v>279</v>
      </c>
      <c r="F35" s="1" t="s">
        <v>32</v>
      </c>
      <c r="G35" s="1" t="s">
        <v>280</v>
      </c>
      <c r="H35" s="1" t="s">
        <v>281</v>
      </c>
      <c r="I35" s="1" t="s">
        <v>282</v>
      </c>
      <c r="J35" s="1" t="s">
        <v>122</v>
      </c>
      <c r="K35" s="6" t="s">
        <v>60</v>
      </c>
      <c r="L35" s="7" t="s">
        <v>11</v>
      </c>
      <c r="M35" s="1" t="s">
        <v>283</v>
      </c>
      <c r="N35" s="1"/>
      <c r="O35" s="1"/>
    </row>
    <row r="36" spans="1:15" ht="50" x14ac:dyDescent="0.35">
      <c r="A36" s="3" t="s">
        <v>284</v>
      </c>
      <c r="B36" s="6">
        <v>44599</v>
      </c>
      <c r="C36" s="1" t="s">
        <v>4</v>
      </c>
      <c r="D36" s="1" t="s">
        <v>285</v>
      </c>
      <c r="E36" s="1" t="s">
        <v>286</v>
      </c>
      <c r="F36" s="1" t="s">
        <v>32</v>
      </c>
      <c r="G36" s="1" t="s">
        <v>287</v>
      </c>
      <c r="H36" s="1" t="s">
        <v>288</v>
      </c>
      <c r="I36" s="1" t="s">
        <v>289</v>
      </c>
      <c r="J36" s="1" t="s">
        <v>44</v>
      </c>
      <c r="K36" s="6" t="s">
        <v>60</v>
      </c>
      <c r="L36" s="7" t="s">
        <v>11</v>
      </c>
      <c r="M36" s="1" t="s">
        <v>290</v>
      </c>
      <c r="N36" s="1"/>
      <c r="O36" s="1"/>
    </row>
    <row r="37" spans="1:15" ht="50" x14ac:dyDescent="0.35">
      <c r="A37" s="3" t="s">
        <v>291</v>
      </c>
      <c r="B37" s="6">
        <v>44599</v>
      </c>
      <c r="C37" s="1" t="s">
        <v>4</v>
      </c>
      <c r="D37" s="1" t="s">
        <v>292</v>
      </c>
      <c r="E37" s="1" t="s">
        <v>293</v>
      </c>
      <c r="F37" s="1" t="s">
        <v>32</v>
      </c>
      <c r="G37" s="1" t="s">
        <v>294</v>
      </c>
      <c r="H37" s="1" t="s">
        <v>295</v>
      </c>
      <c r="I37" s="1" t="s">
        <v>296</v>
      </c>
      <c r="J37" s="1" t="s">
        <v>44</v>
      </c>
      <c r="K37" s="6" t="s">
        <v>60</v>
      </c>
      <c r="L37" s="7" t="s">
        <v>11</v>
      </c>
      <c r="M37" s="1" t="s">
        <v>297</v>
      </c>
      <c r="N37" s="1"/>
      <c r="O37" s="1"/>
    </row>
    <row r="38" spans="1:15" ht="62.5" x14ac:dyDescent="0.35">
      <c r="A38" s="3" t="s">
        <v>298</v>
      </c>
      <c r="B38" s="6">
        <v>44599</v>
      </c>
      <c r="C38" s="1" t="s">
        <v>4</v>
      </c>
      <c r="D38" s="1" t="s">
        <v>299</v>
      </c>
      <c r="E38" s="1" t="s">
        <v>300</v>
      </c>
      <c r="F38" s="1" t="s">
        <v>32</v>
      </c>
      <c r="G38" s="1" t="s">
        <v>301</v>
      </c>
      <c r="H38" s="1" t="s">
        <v>302</v>
      </c>
      <c r="I38" s="1" t="s">
        <v>303</v>
      </c>
      <c r="J38" s="1" t="s">
        <v>304</v>
      </c>
      <c r="K38" s="6" t="s">
        <v>60</v>
      </c>
      <c r="L38" s="7" t="s">
        <v>11</v>
      </c>
      <c r="M38" s="1" t="s">
        <v>305</v>
      </c>
      <c r="N38" s="1"/>
      <c r="O38" s="1" t="s">
        <v>306</v>
      </c>
    </row>
    <row r="39" spans="1:15" ht="50" x14ac:dyDescent="0.35">
      <c r="A39" s="3" t="s">
        <v>307</v>
      </c>
      <c r="B39" s="6">
        <v>45855</v>
      </c>
      <c r="C39" s="1" t="s">
        <v>5</v>
      </c>
      <c r="D39" s="1" t="s">
        <v>308</v>
      </c>
      <c r="E39" s="1" t="s">
        <v>309</v>
      </c>
      <c r="F39" s="1" t="s">
        <v>32</v>
      </c>
      <c r="G39" s="1" t="s">
        <v>310</v>
      </c>
      <c r="H39" s="1" t="s">
        <v>311</v>
      </c>
      <c r="I39" s="1" t="s">
        <v>312</v>
      </c>
      <c r="J39" s="1" t="s">
        <v>130</v>
      </c>
      <c r="K39" s="6" t="s">
        <v>60</v>
      </c>
      <c r="L39" s="7" t="s">
        <v>11</v>
      </c>
      <c r="M39" s="1" t="s">
        <v>313</v>
      </c>
      <c r="N39" s="1"/>
      <c r="O39" s="1"/>
    </row>
    <row r="40" spans="1:15" ht="50" x14ac:dyDescent="0.35">
      <c r="A40" s="3" t="s">
        <v>314</v>
      </c>
      <c r="B40" s="6">
        <v>45855</v>
      </c>
      <c r="C40" s="1" t="s">
        <v>5</v>
      </c>
      <c r="D40" s="1" t="s">
        <v>315</v>
      </c>
      <c r="E40" s="1" t="s">
        <v>316</v>
      </c>
      <c r="F40" s="1" t="s">
        <v>32</v>
      </c>
      <c r="G40" s="1" t="s">
        <v>317</v>
      </c>
      <c r="H40" s="1" t="s">
        <v>318</v>
      </c>
      <c r="I40" s="1" t="s">
        <v>319</v>
      </c>
      <c r="J40" s="1" t="s">
        <v>130</v>
      </c>
      <c r="K40" s="6" t="s">
        <v>95</v>
      </c>
      <c r="L40" s="7" t="s">
        <v>11</v>
      </c>
      <c r="M40" s="1" t="s">
        <v>320</v>
      </c>
      <c r="N40" s="1"/>
      <c r="O40" s="1"/>
    </row>
    <row r="41" spans="1:15" ht="62.5" x14ac:dyDescent="0.35">
      <c r="A41" s="3" t="s">
        <v>321</v>
      </c>
      <c r="B41" s="6">
        <v>45855</v>
      </c>
      <c r="C41" s="1" t="s">
        <v>5</v>
      </c>
      <c r="D41" s="1" t="s">
        <v>322</v>
      </c>
      <c r="E41" s="1" t="s">
        <v>323</v>
      </c>
      <c r="F41" s="1" t="s">
        <v>32</v>
      </c>
      <c r="G41" s="1" t="s">
        <v>324</v>
      </c>
      <c r="H41" s="1" t="s">
        <v>325</v>
      </c>
      <c r="I41" s="1" t="s">
        <v>326</v>
      </c>
      <c r="J41" s="1" t="s">
        <v>130</v>
      </c>
      <c r="K41" s="6" t="s">
        <v>60</v>
      </c>
      <c r="L41" s="7" t="s">
        <v>11</v>
      </c>
      <c r="M41" s="1" t="s">
        <v>327</v>
      </c>
      <c r="N41" s="1"/>
      <c r="O41" s="1"/>
    </row>
    <row r="42" spans="1:15" ht="50" x14ac:dyDescent="0.35">
      <c r="A42" s="3" t="s">
        <v>328</v>
      </c>
      <c r="B42" s="6">
        <v>45855</v>
      </c>
      <c r="C42" s="1" t="s">
        <v>5</v>
      </c>
      <c r="D42" s="1" t="s">
        <v>329</v>
      </c>
      <c r="E42" s="1" t="s">
        <v>330</v>
      </c>
      <c r="F42" s="1" t="s">
        <v>32</v>
      </c>
      <c r="G42" s="1" t="s">
        <v>331</v>
      </c>
      <c r="H42" s="1" t="s">
        <v>332</v>
      </c>
      <c r="I42" s="1" t="s">
        <v>333</v>
      </c>
      <c r="J42" s="1" t="s">
        <v>334</v>
      </c>
      <c r="K42" s="6" t="s">
        <v>60</v>
      </c>
      <c r="L42" s="7" t="s">
        <v>11</v>
      </c>
      <c r="M42" s="1" t="s">
        <v>335</v>
      </c>
      <c r="N42" s="1"/>
      <c r="O42" s="1" t="s">
        <v>336</v>
      </c>
    </row>
    <row r="43" spans="1:15" ht="62.5" x14ac:dyDescent="0.35">
      <c r="A43" s="3" t="s">
        <v>337</v>
      </c>
      <c r="B43" s="6">
        <v>45856</v>
      </c>
      <c r="C43" s="1" t="s">
        <v>6</v>
      </c>
      <c r="D43" s="1" t="s">
        <v>338</v>
      </c>
      <c r="E43" s="1" t="s">
        <v>339</v>
      </c>
      <c r="F43" s="1" t="s">
        <v>32</v>
      </c>
      <c r="G43" s="1" t="s">
        <v>340</v>
      </c>
      <c r="H43" s="1" t="s">
        <v>341</v>
      </c>
      <c r="I43" s="1" t="s">
        <v>342</v>
      </c>
      <c r="J43" s="1" t="s">
        <v>130</v>
      </c>
      <c r="K43" s="6" t="s">
        <v>60</v>
      </c>
      <c r="L43" s="7" t="s">
        <v>11</v>
      </c>
      <c r="M43" s="1" t="s">
        <v>343</v>
      </c>
      <c r="N43" s="1"/>
      <c r="O43" s="1" t="s">
        <v>344</v>
      </c>
    </row>
    <row r="44" spans="1:15" ht="50" x14ac:dyDescent="0.35">
      <c r="A44" s="3" t="s">
        <v>345</v>
      </c>
      <c r="B44" s="4">
        <v>45856</v>
      </c>
      <c r="C44" s="3" t="s">
        <v>6</v>
      </c>
      <c r="D44" s="3" t="s">
        <v>346</v>
      </c>
      <c r="E44" s="3" t="s">
        <v>347</v>
      </c>
      <c r="F44" s="3" t="s">
        <v>32</v>
      </c>
      <c r="G44" s="3" t="s">
        <v>348</v>
      </c>
      <c r="H44" s="3" t="s">
        <v>349</v>
      </c>
      <c r="I44" s="3" t="s">
        <v>350</v>
      </c>
      <c r="J44" s="3" t="s">
        <v>351</v>
      </c>
      <c r="K44" s="4" t="s">
        <v>60</v>
      </c>
      <c r="L44" s="9" t="s">
        <v>12</v>
      </c>
      <c r="M44" s="3" t="s">
        <v>352</v>
      </c>
      <c r="N44" s="3" t="s">
        <v>486</v>
      </c>
      <c r="O44" s="3" t="s">
        <v>354</v>
      </c>
    </row>
    <row r="45" spans="1:15" ht="50" x14ac:dyDescent="0.35">
      <c r="A45" s="3" t="s">
        <v>355</v>
      </c>
      <c r="B45" s="6">
        <v>45857</v>
      </c>
      <c r="C45" s="1" t="s">
        <v>7</v>
      </c>
      <c r="D45" s="1" t="s">
        <v>357</v>
      </c>
      <c r="E45" s="1" t="s">
        <v>358</v>
      </c>
      <c r="F45" s="1" t="s">
        <v>32</v>
      </c>
      <c r="G45" s="1" t="s">
        <v>359</v>
      </c>
      <c r="H45" s="1" t="s">
        <v>281</v>
      </c>
      <c r="I45" s="1" t="s">
        <v>360</v>
      </c>
      <c r="J45" s="1" t="s">
        <v>122</v>
      </c>
      <c r="K45" s="6" t="s">
        <v>60</v>
      </c>
      <c r="L45" s="7" t="s">
        <v>11</v>
      </c>
      <c r="M45" s="1" t="s">
        <v>361</v>
      </c>
      <c r="N45" s="1"/>
      <c r="O45" s="1"/>
    </row>
    <row r="46" spans="1:15" ht="50" x14ac:dyDescent="0.35">
      <c r="A46" s="3" t="s">
        <v>356</v>
      </c>
      <c r="B46" s="6">
        <v>45857</v>
      </c>
      <c r="C46" s="1" t="s">
        <v>7</v>
      </c>
      <c r="D46" s="1" t="s">
        <v>363</v>
      </c>
      <c r="E46" s="1" t="s">
        <v>364</v>
      </c>
      <c r="F46" s="1" t="s">
        <v>32</v>
      </c>
      <c r="G46" s="1" t="s">
        <v>365</v>
      </c>
      <c r="H46" s="1" t="s">
        <v>274</v>
      </c>
      <c r="I46" s="1" t="s">
        <v>366</v>
      </c>
      <c r="J46" s="1" t="s">
        <v>122</v>
      </c>
      <c r="K46" s="6" t="s">
        <v>60</v>
      </c>
      <c r="L46" s="7" t="s">
        <v>11</v>
      </c>
      <c r="M46" s="1" t="s">
        <v>367</v>
      </c>
      <c r="N46" s="1"/>
      <c r="O46" s="1"/>
    </row>
    <row r="47" spans="1:15" ht="50" x14ac:dyDescent="0.35">
      <c r="A47" s="3" t="s">
        <v>362</v>
      </c>
      <c r="B47" s="6">
        <v>45857</v>
      </c>
      <c r="C47" s="1" t="s">
        <v>7</v>
      </c>
      <c r="D47" s="1" t="s">
        <v>369</v>
      </c>
      <c r="E47" s="1" t="s">
        <v>370</v>
      </c>
      <c r="F47" s="1" t="s">
        <v>32</v>
      </c>
      <c r="G47" s="1" t="s">
        <v>371</v>
      </c>
      <c r="H47" s="1" t="s">
        <v>372</v>
      </c>
      <c r="I47" s="1" t="s">
        <v>373</v>
      </c>
      <c r="J47" s="1" t="s">
        <v>122</v>
      </c>
      <c r="K47" s="6" t="s">
        <v>95</v>
      </c>
      <c r="L47" s="7" t="s">
        <v>11</v>
      </c>
      <c r="M47" s="1" t="s">
        <v>374</v>
      </c>
      <c r="N47" s="1"/>
      <c r="O47" s="1"/>
    </row>
    <row r="48" spans="1:15" ht="50" x14ac:dyDescent="0.35">
      <c r="A48" s="3" t="s">
        <v>368</v>
      </c>
      <c r="B48" s="6">
        <v>45858</v>
      </c>
      <c r="C48" s="1" t="s">
        <v>8</v>
      </c>
      <c r="D48" s="1" t="s">
        <v>376</v>
      </c>
      <c r="E48" s="1" t="s">
        <v>377</v>
      </c>
      <c r="F48" s="1" t="s">
        <v>32</v>
      </c>
      <c r="G48" s="1" t="s">
        <v>378</v>
      </c>
      <c r="H48" s="1" t="s">
        <v>379</v>
      </c>
      <c r="I48" s="1" t="s">
        <v>380</v>
      </c>
      <c r="J48" s="1" t="s">
        <v>130</v>
      </c>
      <c r="K48" s="6" t="s">
        <v>60</v>
      </c>
      <c r="L48" s="7" t="s">
        <v>11</v>
      </c>
      <c r="M48" s="1" t="s">
        <v>381</v>
      </c>
      <c r="N48" s="1"/>
      <c r="O48" s="1"/>
    </row>
    <row r="49" spans="1:15" ht="50" x14ac:dyDescent="0.35">
      <c r="A49" s="3" t="s">
        <v>375</v>
      </c>
      <c r="B49" s="6">
        <v>45858</v>
      </c>
      <c r="C49" s="1" t="s">
        <v>8</v>
      </c>
      <c r="D49" s="1" t="s">
        <v>383</v>
      </c>
      <c r="E49" s="1" t="s">
        <v>384</v>
      </c>
      <c r="F49" s="1" t="s">
        <v>32</v>
      </c>
      <c r="G49" s="1" t="s">
        <v>385</v>
      </c>
      <c r="H49" s="1" t="s">
        <v>386</v>
      </c>
      <c r="I49" s="1" t="s">
        <v>387</v>
      </c>
      <c r="J49" s="1" t="s">
        <v>130</v>
      </c>
      <c r="K49" s="6" t="s">
        <v>60</v>
      </c>
      <c r="L49" s="7" t="s">
        <v>11</v>
      </c>
      <c r="M49" s="1" t="s">
        <v>388</v>
      </c>
      <c r="N49" s="1"/>
      <c r="O49" s="1" t="s">
        <v>389</v>
      </c>
    </row>
    <row r="50" spans="1:15" ht="75" x14ac:dyDescent="0.35">
      <c r="A50" s="3" t="s">
        <v>382</v>
      </c>
      <c r="B50" s="6">
        <v>45858</v>
      </c>
      <c r="C50" s="1" t="s">
        <v>8</v>
      </c>
      <c r="D50" s="1" t="s">
        <v>392</v>
      </c>
      <c r="E50" s="1" t="s">
        <v>393</v>
      </c>
      <c r="F50" s="1" t="s">
        <v>111</v>
      </c>
      <c r="G50" s="1" t="s">
        <v>394</v>
      </c>
      <c r="H50" s="1" t="s">
        <v>395</v>
      </c>
      <c r="I50" s="1" t="s">
        <v>396</v>
      </c>
      <c r="J50" s="1" t="s">
        <v>130</v>
      </c>
      <c r="K50" s="6" t="s">
        <v>36</v>
      </c>
      <c r="L50" s="7" t="s">
        <v>11</v>
      </c>
      <c r="M50" s="1" t="s">
        <v>397</v>
      </c>
      <c r="N50" s="1"/>
      <c r="O50" s="1"/>
    </row>
    <row r="51" spans="1:15" ht="50" x14ac:dyDescent="0.35">
      <c r="A51" s="3" t="s">
        <v>390</v>
      </c>
      <c r="B51" s="6">
        <v>45859</v>
      </c>
      <c r="C51" s="1" t="s">
        <v>9</v>
      </c>
      <c r="D51" s="1" t="s">
        <v>401</v>
      </c>
      <c r="E51" s="1" t="s">
        <v>402</v>
      </c>
      <c r="F51" s="1" t="s">
        <v>403</v>
      </c>
      <c r="G51" s="1" t="s">
        <v>404</v>
      </c>
      <c r="H51" s="1" t="s">
        <v>405</v>
      </c>
      <c r="I51" s="1" t="s">
        <v>406</v>
      </c>
      <c r="J51" s="1" t="s">
        <v>130</v>
      </c>
      <c r="K51" s="6" t="s">
        <v>36</v>
      </c>
      <c r="L51" s="7" t="s">
        <v>11</v>
      </c>
      <c r="M51" s="1" t="s">
        <v>407</v>
      </c>
      <c r="N51" s="1"/>
      <c r="O51" s="1"/>
    </row>
    <row r="52" spans="1:15" ht="37.5" x14ac:dyDescent="0.35">
      <c r="A52" s="3" t="s">
        <v>391</v>
      </c>
      <c r="B52" s="6">
        <v>45859</v>
      </c>
      <c r="C52" s="1" t="s">
        <v>9</v>
      </c>
      <c r="D52" s="1" t="s">
        <v>409</v>
      </c>
      <c r="E52" s="1" t="s">
        <v>410</v>
      </c>
      <c r="F52" s="1" t="s">
        <v>411</v>
      </c>
      <c r="G52" s="1" t="s">
        <v>412</v>
      </c>
      <c r="H52" s="1" t="s">
        <v>413</v>
      </c>
      <c r="I52" s="1" t="s">
        <v>414</v>
      </c>
      <c r="J52" s="1" t="s">
        <v>122</v>
      </c>
      <c r="K52" s="6" t="s">
        <v>36</v>
      </c>
      <c r="L52" s="7" t="s">
        <v>11</v>
      </c>
      <c r="M52" s="1" t="s">
        <v>415</v>
      </c>
      <c r="N52" s="1"/>
      <c r="O52" s="1"/>
    </row>
    <row r="53" spans="1:15" ht="50" x14ac:dyDescent="0.35">
      <c r="A53" s="3" t="s">
        <v>398</v>
      </c>
      <c r="B53" s="6">
        <v>45859</v>
      </c>
      <c r="C53" s="1" t="s">
        <v>9</v>
      </c>
      <c r="D53" s="1" t="s">
        <v>417</v>
      </c>
      <c r="E53" s="1" t="s">
        <v>418</v>
      </c>
      <c r="F53" s="1" t="s">
        <v>419</v>
      </c>
      <c r="G53" s="1" t="s">
        <v>420</v>
      </c>
      <c r="H53" s="1" t="s">
        <v>421</v>
      </c>
      <c r="I53" s="1" t="s">
        <v>422</v>
      </c>
      <c r="J53" s="1" t="s">
        <v>44</v>
      </c>
      <c r="K53" s="6" t="s">
        <v>60</v>
      </c>
      <c r="L53" s="8" t="s">
        <v>12</v>
      </c>
      <c r="M53" s="1" t="s">
        <v>423</v>
      </c>
      <c r="N53" s="1" t="s">
        <v>353</v>
      </c>
      <c r="O53" s="1" t="s">
        <v>424</v>
      </c>
    </row>
    <row r="54" spans="1:15" ht="25" x14ac:dyDescent="0.35">
      <c r="A54" s="3" t="s">
        <v>399</v>
      </c>
      <c r="B54" s="6">
        <v>45859</v>
      </c>
      <c r="C54" s="1" t="s">
        <v>9</v>
      </c>
      <c r="D54" s="1" t="s">
        <v>426</v>
      </c>
      <c r="E54" s="1" t="s">
        <v>427</v>
      </c>
      <c r="F54" s="1" t="s">
        <v>428</v>
      </c>
      <c r="G54" s="1" t="s">
        <v>429</v>
      </c>
      <c r="H54" s="1" t="s">
        <v>13</v>
      </c>
      <c r="I54" s="1" t="s">
        <v>430</v>
      </c>
      <c r="J54" s="1" t="s">
        <v>130</v>
      </c>
      <c r="K54" s="6" t="s">
        <v>60</v>
      </c>
      <c r="L54" s="7" t="s">
        <v>11</v>
      </c>
      <c r="M54" s="1" t="s">
        <v>431</v>
      </c>
      <c r="N54" s="1"/>
      <c r="O54" s="1"/>
    </row>
    <row r="55" spans="1:15" ht="37.5" x14ac:dyDescent="0.35">
      <c r="A55" s="3" t="s">
        <v>400</v>
      </c>
      <c r="B55" s="6">
        <v>45859</v>
      </c>
      <c r="C55" s="1" t="s">
        <v>9</v>
      </c>
      <c r="D55" s="1" t="s">
        <v>432</v>
      </c>
      <c r="E55" s="1" t="s">
        <v>433</v>
      </c>
      <c r="F55" s="1" t="s">
        <v>428</v>
      </c>
      <c r="G55" s="1" t="s">
        <v>434</v>
      </c>
      <c r="H55" s="1" t="s">
        <v>405</v>
      </c>
      <c r="I55" s="1" t="s">
        <v>435</v>
      </c>
      <c r="J55" s="1" t="s">
        <v>44</v>
      </c>
      <c r="K55" s="6" t="s">
        <v>36</v>
      </c>
      <c r="L55" s="7" t="s">
        <v>11</v>
      </c>
      <c r="M55" s="1" t="s">
        <v>436</v>
      </c>
      <c r="N55" s="1"/>
      <c r="O55" s="1"/>
    </row>
    <row r="56" spans="1:15" ht="112.5" x14ac:dyDescent="0.35">
      <c r="A56" s="3" t="s">
        <v>408</v>
      </c>
      <c r="B56" s="6">
        <v>44020</v>
      </c>
      <c r="C56" s="1" t="s">
        <v>10</v>
      </c>
      <c r="D56" s="1" t="s">
        <v>437</v>
      </c>
      <c r="E56" s="1" t="s">
        <v>438</v>
      </c>
      <c r="F56" s="1" t="s">
        <v>439</v>
      </c>
      <c r="G56" s="1" t="s">
        <v>440</v>
      </c>
      <c r="H56" s="1" t="s">
        <v>441</v>
      </c>
      <c r="I56" s="1" t="s">
        <v>442</v>
      </c>
      <c r="J56" s="1" t="s">
        <v>189</v>
      </c>
      <c r="K56" s="6" t="s">
        <v>36</v>
      </c>
      <c r="L56" s="7" t="s">
        <v>11</v>
      </c>
      <c r="M56" s="1" t="s">
        <v>443</v>
      </c>
      <c r="N56" s="1"/>
      <c r="O56" s="1" t="s">
        <v>444</v>
      </c>
    </row>
    <row r="57" spans="1:15" ht="50" x14ac:dyDescent="0.35">
      <c r="A57" s="3" t="s">
        <v>416</v>
      </c>
      <c r="B57" s="6">
        <v>44020</v>
      </c>
      <c r="C57" s="1" t="s">
        <v>10</v>
      </c>
      <c r="D57" s="1" t="s">
        <v>445</v>
      </c>
      <c r="E57" s="1" t="s">
        <v>446</v>
      </c>
      <c r="F57" s="1" t="s">
        <v>111</v>
      </c>
      <c r="G57" s="12" t="s">
        <v>447</v>
      </c>
      <c r="H57" s="1" t="s">
        <v>448</v>
      </c>
      <c r="I57" s="1" t="s">
        <v>449</v>
      </c>
      <c r="J57" s="1" t="s">
        <v>198</v>
      </c>
      <c r="K57" s="6" t="s">
        <v>36</v>
      </c>
      <c r="L57" s="10" t="s">
        <v>11</v>
      </c>
      <c r="M57" s="1" t="s">
        <v>454</v>
      </c>
      <c r="N57" s="1"/>
      <c r="O57" s="1"/>
    </row>
    <row r="58" spans="1:15" ht="50" x14ac:dyDescent="0.35">
      <c r="A58" s="3" t="s">
        <v>425</v>
      </c>
      <c r="B58" s="4">
        <v>44020</v>
      </c>
      <c r="C58" s="3" t="s">
        <v>10</v>
      </c>
      <c r="D58" s="3" t="s">
        <v>450</v>
      </c>
      <c r="E58" s="3" t="s">
        <v>451</v>
      </c>
      <c r="F58" s="3" t="s">
        <v>111</v>
      </c>
      <c r="G58" s="3" t="s">
        <v>452</v>
      </c>
      <c r="H58" s="3" t="s">
        <v>448</v>
      </c>
      <c r="I58" s="3" t="s">
        <v>453</v>
      </c>
      <c r="J58" s="3" t="s">
        <v>44</v>
      </c>
      <c r="K58" s="4" t="s">
        <v>60</v>
      </c>
      <c r="L58" s="10" t="s">
        <v>11</v>
      </c>
      <c r="M58" s="3"/>
      <c r="N58" s="3"/>
      <c r="O58" s="3"/>
    </row>
  </sheetData>
  <autoFilter ref="A1:O1" xr:uid="{00000000-0001-0000-0100-000000000000}"/>
  <phoneticPr fontId="7" type="noConversion"/>
  <dataValidations count="1">
    <dataValidation type="list" allowBlank="1" errorTitle="Invalid status" error="Pick one of: Not Run, Pass, Fail, Blocked, N/A" sqref="L2:L58" xr:uid="{00000000-0002-0000-0100-000000000000}">
      <formula1>"Not Run,Pass,Fail,Blocked,N/A"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64FDB-BE53-4B46-88EA-F5A16F905C73}">
  <dimension ref="A1:M4"/>
  <sheetViews>
    <sheetView workbookViewId="0">
      <selection activeCell="A4" sqref="A4"/>
    </sheetView>
  </sheetViews>
  <sheetFormatPr defaultColWidth="8.6328125" defaultRowHeight="14.5" x14ac:dyDescent="0.35"/>
  <cols>
    <col min="1" max="1" width="8.6328125" bestFit="1" customWidth="1"/>
    <col min="2" max="2" width="7.81640625" bestFit="1" customWidth="1"/>
    <col min="3" max="3" width="7.08984375" bestFit="1" customWidth="1"/>
    <col min="4" max="4" width="25.81640625" bestFit="1" customWidth="1"/>
    <col min="5" max="5" width="13.6328125" bestFit="1" customWidth="1"/>
    <col min="6" max="6" width="19.7265625" bestFit="1" customWidth="1"/>
    <col min="7" max="7" width="34.7265625" bestFit="1" customWidth="1"/>
    <col min="8" max="8" width="42" customWidth="1"/>
    <col min="9" max="9" width="32.81640625" bestFit="1" customWidth="1"/>
    <col min="10" max="10" width="43.08984375" bestFit="1" customWidth="1"/>
    <col min="11" max="11" width="11.7265625" bestFit="1" customWidth="1"/>
    <col min="12" max="12" width="6.36328125" bestFit="1" customWidth="1"/>
    <col min="13" max="13" width="8.6328125" bestFit="1" customWidth="1"/>
  </cols>
  <sheetData>
    <row r="1" spans="1:13" x14ac:dyDescent="0.35">
      <c r="A1" s="13" t="s">
        <v>27</v>
      </c>
      <c r="B1" s="13" t="s">
        <v>455</v>
      </c>
      <c r="C1" s="13" t="s">
        <v>24</v>
      </c>
      <c r="D1" s="13" t="s">
        <v>16</v>
      </c>
      <c r="E1" s="13" t="s">
        <v>456</v>
      </c>
      <c r="F1" s="13" t="s">
        <v>457</v>
      </c>
      <c r="G1" s="13" t="s">
        <v>458</v>
      </c>
      <c r="H1" s="13" t="s">
        <v>459</v>
      </c>
      <c r="I1" s="13" t="s">
        <v>22</v>
      </c>
      <c r="J1" s="13" t="s">
        <v>26</v>
      </c>
      <c r="K1" s="13" t="s">
        <v>460</v>
      </c>
      <c r="L1" s="13" t="s">
        <v>25</v>
      </c>
      <c r="M1" s="13" t="s">
        <v>485</v>
      </c>
    </row>
    <row r="2" spans="1:13" ht="50" x14ac:dyDescent="0.35">
      <c r="A2" s="1" t="s">
        <v>106</v>
      </c>
      <c r="B2" s="14" t="s">
        <v>95</v>
      </c>
      <c r="C2" s="1" t="s">
        <v>461</v>
      </c>
      <c r="D2" s="1" t="s">
        <v>462</v>
      </c>
      <c r="E2" s="1" t="s">
        <v>463</v>
      </c>
      <c r="F2" s="1" t="s">
        <v>99</v>
      </c>
      <c r="G2" s="1" t="s">
        <v>464</v>
      </c>
      <c r="H2" s="1" t="s">
        <v>465</v>
      </c>
      <c r="I2" s="1" t="s">
        <v>466</v>
      </c>
      <c r="J2" s="1" t="s">
        <v>467</v>
      </c>
      <c r="K2" s="1" t="s">
        <v>468</v>
      </c>
      <c r="L2" s="1" t="s">
        <v>469</v>
      </c>
      <c r="M2" s="1" t="e" vm="1">
        <v>#VALUE!</v>
      </c>
    </row>
    <row r="3" spans="1:13" ht="50" x14ac:dyDescent="0.35">
      <c r="A3" s="1" t="s">
        <v>97</v>
      </c>
      <c r="B3" s="14" t="s">
        <v>60</v>
      </c>
      <c r="C3" s="1" t="s">
        <v>470</v>
      </c>
      <c r="D3" s="1" t="s">
        <v>471</v>
      </c>
      <c r="E3" s="1" t="s">
        <v>472</v>
      </c>
      <c r="F3" s="1" t="s">
        <v>473</v>
      </c>
      <c r="G3" s="1" t="s">
        <v>474</v>
      </c>
      <c r="H3" s="1" t="s">
        <v>475</v>
      </c>
      <c r="I3" s="1" t="s">
        <v>476</v>
      </c>
      <c r="J3" s="1" t="s">
        <v>477</v>
      </c>
      <c r="K3" s="1" t="s">
        <v>468</v>
      </c>
      <c r="L3" s="1" t="s">
        <v>469</v>
      </c>
      <c r="M3" s="1" t="e" vm="2">
        <v>#VALUE!</v>
      </c>
    </row>
    <row r="4" spans="1:13" ht="50" x14ac:dyDescent="0.35">
      <c r="A4" s="1" t="s">
        <v>486</v>
      </c>
      <c r="B4" s="14" t="s">
        <v>60</v>
      </c>
      <c r="C4" s="1" t="s">
        <v>470</v>
      </c>
      <c r="D4" s="1" t="s">
        <v>478</v>
      </c>
      <c r="E4" s="1" t="s">
        <v>479</v>
      </c>
      <c r="F4" s="1" t="s">
        <v>480</v>
      </c>
      <c r="G4" s="1" t="s">
        <v>481</v>
      </c>
      <c r="H4" s="1" t="s">
        <v>482</v>
      </c>
      <c r="I4" s="1" t="s">
        <v>483</v>
      </c>
      <c r="J4" s="1" t="s">
        <v>484</v>
      </c>
      <c r="K4" s="1" t="s">
        <v>468</v>
      </c>
      <c r="L4" s="1" t="s">
        <v>469</v>
      </c>
      <c r="M4" s="1" t="e" vm="3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Kumar, Manish</cp:lastModifiedBy>
  <cp:revision>0</cp:revision>
  <dcterms:created xsi:type="dcterms:W3CDTF">2026-08-31T09:10:33Z</dcterms:created>
  <dcterms:modified xsi:type="dcterms:W3CDTF">2026-09-04T07:05:14Z</dcterms:modified>
  <dc:language>en-US</dc:language>
</cp:coreProperties>
</file>