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5.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5.xml><?xml version="1.0" encoding="utf-8"?>
<comments xmlns="http://schemas.openxmlformats.org/spreadsheetml/2006/main">
  <authors>
    <author/>
  </authors>
  <commentList>
    <comment ref="C5" authorId="0">
      <text>
        <t xml:space="preserve">Answer Type: Date
Acceptable Values: Any Value
</t>
      </text>
    </comment>
    <comment ref="C6"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J5" authorId="0">
      <text>
        <t xml:space="preserve">Answer Type: Money
Number of decimal places: 2
Acceptable Values: Any Value
</t>
      </text>
    </comment>
    <comment ref="L5" authorId="0">
      <text>
        <t xml:space="preserve">Answer Type: Text (single line limited)
Acceptable Values: Any Value
</t>
      </text>
    </comment>
    <comment ref="M5" authorId="0">
      <text>
        <t xml:space="preserve">Answer Type: Whole Number
Acceptable Values: Any Value
</t>
      </text>
    </comment>
    <comment ref="N5" authorId="0">
      <text>
        <t>Answer Type: Text (multiple lines)
Acceptable Values: Any Value</t>
      </text>
    </comment>
    <comment ref="P5" authorId="0">
      <text>
        <t xml:space="preserve">Answer Type: Text (single line limited)
Acceptable Values: List of Choices. Select one of: [ OTHERS – ENTER MANUFACTURER AND PART NUMBER DETAILS BELOW|5000927184 JEDDAH CABLE COMPANY LIMITED ( SA - JEDDAH )|5000927185 SAUDI CABLE COMPANY ( SA - JEDDAH )|5000927186 SAUDI MODERN COMPANY FOR CABLE ( SA - RIYADH )|5000927190 THE OKONITE CO. INC. ( US - SANTA MARIA )|5000927191 THE OKONITE COMPANY ( US - RICHMOND )|5000927192 THE OKONITE COMPANY ( US - ORANGEBURG )|5001779380 OMAN CABLES INDUSTRY (SAOG) ( OM - RUSAYL, MUSCAT )|5001871781 EGYTECH CABLES EL SEWEDY ( EG - 10TH OF RAMADAN )|5001920977 BAOSHENG SCIENCE &amp; TECHNOLOGY ( CN - YANGZHOU )|5002159181 ELSEWEDY CABLES COMPANY LTD. ( SA - YANBU )|5002300525 QINGDAO HANHE CABLE CO LTD ( CN - QINGDAO )|5002332034 BAHRA ADVANCED CABLES MANUFACT ( SA - JEDDAH )|5002366569 AL-FANAR ELECTRICAL SYSTEMS ( SA - RIYADH )|5002379188 DUBAI CABLE COMPANY (PVT) LTD ( AE - DUBAI )|5002476711 SAUDI MODERN COMPANY FOR METAL ( SA - RIYADH )|5002580007 BRANCH OF JEDDAH CABLES COMPAN ( SA - RABIGH ) ]. 
</t>
      </text>
    </comment>
    <comment ref="Q5" authorId="0">
      <text>
        <t xml:space="preserve">Answer Type: Text (single line limited)
Acceptable Values: Any Value
</t>
      </text>
    </comment>
    <comment ref="R5" authorId="0">
      <text>
        <t>Answer Type: Text (multiple lines)
Acceptable Values: Any Value</t>
      </text>
    </comment>
    <comment ref="S5" authorId="0">
      <text>
        <t xml:space="preserve">Answer Type: Text (single line limited)
Acceptable Values: Any Value
</t>
      </text>
    </comment>
    <comment ref="T5" authorId="0">
      <text>
        <t>Answer Type: Text (multiple lines)
Acceptable Values: Any Value</t>
      </text>
    </comment>
    <comment ref="U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5" authorId="0">
      <text>
        <t xml:space="preserve">Answer Type: Text (multiple lines)
Acceptable Values: Any Value
</t>
      </text>
    </comment>
    <comment ref="AK5" authorId="0">
      <text>
        <t>Answer Type: Text (multiple lines)
Acceptable Values: Any Value</t>
      </text>
    </comment>
    <comment ref="J6" authorId="0">
      <text>
        <t xml:space="preserve">Answer Type: Money
Number of decimal places: 2
Acceptable Values: Any Value
</t>
      </text>
    </comment>
    <comment ref="L6" authorId="0">
      <text>
        <t xml:space="preserve">Answer Type: Text (single line limited)
Acceptable Values: Any Value
</t>
      </text>
    </comment>
    <comment ref="M6" authorId="0">
      <text>
        <t xml:space="preserve">Answer Type: Whole Number
Acceptable Values: Any Value
</t>
      </text>
    </comment>
    <comment ref="N6" authorId="0">
      <text>
        <t>Answer Type: Text (multiple lines)
Acceptable Values: Any Value</t>
      </text>
    </comment>
    <comment ref="P6" authorId="0">
      <text>
        <t xml:space="preserve">Answer Type: Text (single line limited)
Acceptable Values: List of Choices. Select one of: [ OTHERS – ENTER MANUFACTURER AND PART NUMBER DETAILS BELOW|5000927184 JEDDAH CABLE COMPANY LIMITED ( SA - JEDDAH )|5000927185 SAUDI CABLE COMPANY ( SA - JEDDAH )|5000927186 SAUDI MODERN COMPANY FOR CABLE ( SA - RIYADH )|5000927190 THE OKONITE CO. INC. ( US - SANTA MARIA )|5000927191 THE OKONITE COMPANY ( US - RICHMOND )|5000927192 THE OKONITE COMPANY ( US - ORANGEBURG )|5001779380 OMAN CABLES INDUSTRY (SAOG) ( OM - RUSAYL, MUSCAT )|5001871781 EGYTECH CABLES EL SEWEDY ( EG - 10TH OF RAMADAN )|5001920977 BAOSHENG SCIENCE &amp; TECHNOLOGY ( CN - YANGZHOU )|5002159181 ELSEWEDY CABLES COMPANY LTD. ( SA - YANBU )|5002300525 QINGDAO HANHE CABLE CO LTD ( CN - QINGDAO )|5002332034 BAHRA ADVANCED CABLES MANUFACT ( SA - JEDDAH )|5002366569 AL-FANAR ELECTRICAL SYSTEMS ( SA - RIYADH )|5002379188 DUBAI CABLE COMPANY (PVT) LTD ( AE - DUBAI )|5002476711 SAUDI MODERN COMPANY FOR METAL ( SA - RIYADH )|5002580007 BRANCH OF JEDDAH CABLES COMPAN ( SA - RABIGH ) ]. 
</t>
      </text>
    </comment>
    <comment ref="Q6" authorId="0">
      <text>
        <t xml:space="preserve">Answer Type: Text (single line limited)
Acceptable Values: Any Value
</t>
      </text>
    </comment>
    <comment ref="R6" authorId="0">
      <text>
        <t>Answer Type: Text (multiple lines)
Acceptable Values: Any Value</t>
      </text>
    </comment>
    <comment ref="S6" authorId="0">
      <text>
        <t xml:space="preserve">Answer Type: Text (single line limited)
Acceptable Values: Any Value
</t>
      </text>
    </comment>
    <comment ref="T6" authorId="0">
      <text>
        <t>Answer Type: Text (multiple lines)
Acceptable Values: Any Value</t>
      </text>
    </comment>
    <comment ref="U6"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6" authorId="0">
      <text>
        <t xml:space="preserve">Answer Type: Text (multiple lines)
Acceptable Values: Any Value
</t>
      </text>
    </comment>
    <comment ref="AK6" authorId="0">
      <text>
        <t>Answer Type: Text (multiple lines)
Acceptable Values: Any Value</t>
      </text>
    </comment>
    <comment ref="J7" authorId="0">
      <text>
        <t xml:space="preserve">Answer Type: Money
Number of decimal places: 2
Acceptable Values: Any Value
</t>
      </text>
    </comment>
    <comment ref="L7" authorId="0">
      <text>
        <t xml:space="preserve">Answer Type: Text (single line limited)
Acceptable Values: Any Value
</t>
      </text>
    </comment>
    <comment ref="M7" authorId="0">
      <text>
        <t xml:space="preserve">Answer Type: Whole Number
Acceptable Values: Any Value
</t>
      </text>
    </comment>
    <comment ref="N7" authorId="0">
      <text>
        <t>Answer Type: Text (multiple lines)
Acceptable Values: Any Value</t>
      </text>
    </comment>
    <comment ref="P7" authorId="0">
      <text>
        <t xml:space="preserve">Answer Type: Text (single line limited)
Acceptable Values: List of Choices. Select one of: [ OTHERS – ENTER MANUFACTURER AND PART NUMBER DETAILS BELOW|5000927184 JEDDAH CABLE COMPANY LIMITED ( SA - JEDDAH )|5000927185 SAUDI CABLE COMPANY ( SA - JEDDAH )|5000927186 SAUDI MODERN COMPANY FOR CABLE ( SA - RIYADH )|5000927190 THE OKONITE CO. INC. ( US - SANTA MARIA )|5000927191 THE OKONITE COMPANY ( US - RICHMOND )|5000927192 THE OKONITE COMPANY ( US - ORANGEBURG )|5001779380 OMAN CABLES INDUSTRY (SAOG) ( OM - RUSAYL, MUSCAT )|5001871781 EGYTECH CABLES EL SEWEDY ( EG - 10TH OF RAMADAN )|5001920977 BAOSHENG SCIENCE &amp; TECHNOLOGY ( CN - YANGZHOU )|5002159181 ELSEWEDY CABLES COMPANY LTD. ( SA - YANBU )|5002300525 QINGDAO HANHE CABLE CO LTD ( CN - QINGDAO )|5002332034 BAHRA ADVANCED CABLES MANUFACT ( SA - JEDDAH )|5002366569 AL-FANAR ELECTRICAL SYSTEMS ( SA - RIYADH )|5002379188 DUBAI CABLE COMPANY (PVT) LTD ( AE - DUBAI )|5002476711 SAUDI MODERN COMPANY FOR METAL ( SA - RIYADH )|5002580007 BRANCH OF JEDDAH CABLES COMPAN ( SA - RABIGH ) ]. 
</t>
      </text>
    </comment>
    <comment ref="Q7" authorId="0">
      <text>
        <t xml:space="preserve">Answer Type: Text (single line limited)
Acceptable Values: Any Value
</t>
      </text>
    </comment>
    <comment ref="R7" authorId="0">
      <text>
        <t>Answer Type: Text (multiple lines)
Acceptable Values: Any Value</t>
      </text>
    </comment>
    <comment ref="S7" authorId="0">
      <text>
        <t xml:space="preserve">Answer Type: Text (single line limited)
Acceptable Values: Any Value
</t>
      </text>
    </comment>
    <comment ref="T7" authorId="0">
      <text>
        <t>Answer Type: Text (multiple lines)
Acceptable Values: Any Value</t>
      </text>
    </comment>
    <comment ref="U7"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7" authorId="0">
      <text>
        <t xml:space="preserve">Answer Type: Text (multiple lines)
Acceptable Values: Any Value
</t>
      </text>
    </comment>
    <comment ref="AK7" authorId="0">
      <text>
        <t>Answer Type: Text (multiple lines)
Acceptable Values: Any Value</t>
      </text>
    </comment>
    <comment ref="J8" authorId="0">
      <text>
        <t xml:space="preserve">Answer Type: Money
Number of decimal places: 2
Acceptable Values: Any Value
</t>
      </text>
    </comment>
    <comment ref="L8" authorId="0">
      <text>
        <t xml:space="preserve">Answer Type: Text (single line limited)
Acceptable Values: Any Value
</t>
      </text>
    </comment>
    <comment ref="M8" authorId="0">
      <text>
        <t xml:space="preserve">Answer Type: Whole Number
Acceptable Values: Any Value
</t>
      </text>
    </comment>
    <comment ref="N8" authorId="0">
      <text>
        <t>Answer Type: Text (multiple lines)
Acceptable Values: Any Value</t>
      </text>
    </comment>
    <comment ref="P8" authorId="0">
      <text>
        <t xml:space="preserve">Answer Type: Text (single line limited)
Acceptable Values: List of Choices. Select one of: [ OTHERS – ENTER MANUFACTURER AND PART NUMBER DETAILS BELOW|5000927184 JEDDAH CABLE COMPANY LIMITED ( SA - JEDDAH )|5000927185 SAUDI CABLE COMPANY ( SA - JEDDAH )|5000927186 SAUDI MODERN COMPANY FOR CABLE ( SA - RIYADH )|5000927190 THE OKONITE CO. INC. ( US - SANTA MARIA )|5000927191 THE OKONITE COMPANY ( US - RICHMOND )|5000927192 THE OKONITE COMPANY ( US - ORANGEBURG )|5001779380 OMAN CABLES INDUSTRY (SAOG) ( OM - RUSAYL, MUSCAT )|5001871781 EGYTECH CABLES EL SEWEDY ( EG - 10TH OF RAMADAN )|5001920977 BAOSHENG SCIENCE &amp; TECHNOLOGY ( CN - YANGZHOU )|5002159181 ELSEWEDY CABLES COMPANY LTD. ( SA - YANBU )|5002300525 QINGDAO HANHE CABLE CO LTD ( CN - QINGDAO )|5002332034 BAHRA ADVANCED CABLES MANUFACT ( SA - JEDDAH )|5002366569 AL-FANAR ELECTRICAL SYSTEMS ( SA - RIYADH )|5002379188 DUBAI CABLE COMPANY (PVT) LTD ( AE - DUBAI )|5002476711 SAUDI MODERN COMPANY FOR METAL ( SA - RIYADH )|5002580007 BRANCH OF JEDDAH CABLES COMPAN ( SA - RABIGH ) ]. 
</t>
      </text>
    </comment>
    <comment ref="Q8" authorId="0">
      <text>
        <t xml:space="preserve">Answer Type: Text (single line limited)
Acceptable Values: Any Value
</t>
      </text>
    </comment>
    <comment ref="R8" authorId="0">
      <text>
        <t>Answer Type: Text (multiple lines)
Acceptable Values: Any Value</t>
      </text>
    </comment>
    <comment ref="S8" authorId="0">
      <text>
        <t xml:space="preserve">Answer Type: Text (single line limited)
Acceptable Values: Any Value
</t>
      </text>
    </comment>
    <comment ref="T8" authorId="0">
      <text>
        <t>Answer Type: Text (multiple lines)
Acceptable Values: Any Value</t>
      </text>
    </comment>
    <comment ref="U8"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8" authorId="0">
      <text>
        <t xml:space="preserve">Answer Type: Text (multiple lines)
Acceptable Values: Any Value
</t>
      </text>
    </comment>
    <comment ref="AK8" authorId="0">
      <text>
        <t>Answer Type: Text (multiple lines)
Acceptable Values: Any Value</t>
      </text>
    </comment>
  </commentList>
</comments>
</file>

<file path=xl/sharedStrings.xml><?xml version="1.0" encoding="utf-8"?>
<sst xmlns="http://schemas.openxmlformats.org/spreadsheetml/2006/main" count="1160" uniqueCount="382">
  <si>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</si>
  <si>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</si>
  <si>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</si>
  <si>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</si>
  <si>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</si>
  <si>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</si>
  <si>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</si>
  <si>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</si>
  <si>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</si>
  <si>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</si>
  <si>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</si>
  <si>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</si>
  <si>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</si>
  <si>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</si>
  <si>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</si>
  <si>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</si>
  <si>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</si>
  <si>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</si>
  <si>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</si>
  <si>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</si>
  <si>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</si>
  <si>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</si>
  <si>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</si>
  <si>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</si>
  <si>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</si>
  <si>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</si>
  <si>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</si>
  <si>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</si>
  <si>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</si>
  <si>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</si>
  <si>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</si>
  <si>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</si>
  <si>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</si>
  <si>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</si>
  <si>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</si>
  <si>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</si>
  <si>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</si>
  <si>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</si>
  <si>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</si>
  <si>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</si>
  <si>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</si>
  <si>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</si>
  <si>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</si>
  <si>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</si>
  <si>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</si>
  <si>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</si>
  <si>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</si>
  <si>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</si>
  <si>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</si>
  <si>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</si>
  <si>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</si>
  <si>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</si>
  <si>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</si>
  <si>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</si>
  <si>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</si>
  <si>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</si>
  <si>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</si>
  <si>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</si>
  <si>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</si>
  <si>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</si>
  <si>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</si>
  <si>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</si>
  <si>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</si>
  <si>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</si>
  <si>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</si>
  <si>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</si>
  <si>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</si>
  <si>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</si>
  <si>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</si>
  <si>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</si>
  <si>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</si>
  <si>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</si>
  <si>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</si>
  <si>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</si>
  <si>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</si>
  <si>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</si>
  <si>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</si>
  <si>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</si>
  <si>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</si>
  <si>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</si>
  <si>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</si>
  <si>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</si>
  <si>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</si>
  <si>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</si>
  <si>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</si>
  <si>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</si>
  <si>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</si>
  <si>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</si>
  <si>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</si>
  <si>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</si>
  <si>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</si>
  <si>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</si>
  <si>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</si>
  <si>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</si>
  <si>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</si>
  <si>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</si>
  <si>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</si>
  <si>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</si>
  <si>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</si>
  <si>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</si>
  <si>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</si>
  <si>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</si>
  <si>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</si>
  <si>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</si>
  <si>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</si>
  <si>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</si>
  <si>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</si>
  <si>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</si>
  <si>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</si>
  <si>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</si>
  <si>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</si>
  <si>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</si>
  <si>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</si>
  <si>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</si>
  <si>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</si>
  <si>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</si>
  <si>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</si>
  <si>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</si>
  <si>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</si>
  <si>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</si>
  <si>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</si>
  <si>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</si>
  <si>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</si>
  <si>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</si>
  <si>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</si>
  <si>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</si>
  <si>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</si>
  <si>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</si>
  <si>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</si>
  <si>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</si>
  <si>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</si>
  <si>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</si>
  <si>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</si>
  <si>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</si>
  <si>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</si>
  <si>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</si>
  <si>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</si>
  <si>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</si>
  <si>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</si>
  <si>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</si>
  <si>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</si>
  <si>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</si>
  <si>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</si>
  <si>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</si>
  <si>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</si>
  <si>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</si>
  <si>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</si>
  <si>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</si>
  <si>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</si>
  <si>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</si>
  <si>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</si>
  <si>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</si>
  <si>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</si>
  <si>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</si>
  <si>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</si>
  <si>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</si>
  <si>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</si>
  <si>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</si>
  <si>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</si>
  <si>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</si>
  <si>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</si>
  <si>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</si>
  <si>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</si>
  <si>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</si>
  <si>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</si>
  <si>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</si>
  <si>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</si>
  <si>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</si>
  <si>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</si>
  <si>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</si>
  <si>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</si>
  <si>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</si>
  <si>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</si>
  <si>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</si>
  <si>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</si>
  <si>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</si>
  <si>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</si>
  <si>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</si>
  <si>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</si>
  <si>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</si>
  <si>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</si>
  <si>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</si>
  <si>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</si>
  <si>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</si>
  <si>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</si>
  <si>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</si>
  <si>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</si>
  <si>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</si>
  <si>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</si>
  <si>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</si>
  <si>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</si>
  <si>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</si>
  <si>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</si>
  <si>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</si>
  <si>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</si>
  <si>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</si>
  <si>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</si>
  <si>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</si>
  <si>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</si>
  <si>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</si>
  <si>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</si>
  <si>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</si>
  <si>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</si>
  <si>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</si>
  <si>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</si>
  <si>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</si>
  <si>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</si>
  <si>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</si>
  <si>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</si>
  <si>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</si>
  <si>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</si>
  <si>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</si>
  <si>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</si>
  <si>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</si>
  <si>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</si>
  <si>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</si>
  <si>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</si>
  <si>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</si>
  <si>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</si>
  <si>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</si>
  <si>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</si>
  <si>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</si>
  <si>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</si>
  <si>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</si>
  <si>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</si>
  <si>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</si>
  <si>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</si>
  <si>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</si>
  <si>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</si>
  <si>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</si>
  <si>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</si>
  <si>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</si>
  <si>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</si>
  <si>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</si>
  <si>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</si>
  <si>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</si>
  <si>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</si>
  <si>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</si>
  <si>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</si>
  <si>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</si>
  <si>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</si>
  <si>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</si>
  <si>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</si>
  <si>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</si>
  <si>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</si>
  <si>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</si>
  <si>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</si>
  <si>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</si>
  <si>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</si>
  <si>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</si>
  <si>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</si>
  <si>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</si>
  <si>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</si>
  <si>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</si>
  <si>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</si>
  <si>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</si>
  <si>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</si>
  <si>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</si>
  <si>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</si>
  <si>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</si>
  <si>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</si>
  <si>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</si>
  <si>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</si>
  <si>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</si>
  <si>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</si>
  <si>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</si>
  <si>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</si>
  <si>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</si>
  <si>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</si>
  <si>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</si>
  <si>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</si>
  <si>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</si>
  <si>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</si>
  <si>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</si>
  <si>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</si>
  <si>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</si>
  <si>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</si>
  <si>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</si>
  <si>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</si>
  <si>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</si>
  <si>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</si>
  <si>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</si>
  <si>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</si>
  <si>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</si>
  <si>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</si>
  <si>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</si>
  <si>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</si>
  <si>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</si>
  <si>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</si>
  <si>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</si>
  <si>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</si>
  <si>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</si>
  <si>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</si>
  <si>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</si>
  <si>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</si>
  <si>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</si>
  <si>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</si>
  <si>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</si>
  <si>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</si>
  <si>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</si>
  <si>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</si>
  <si>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</si>
  <si>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</si>
  <si>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</si>
  <si>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</si>
  <si>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</si>
  <si>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</si>
  <si>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</si>
  <si>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</si>
  <si>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</si>
  <si>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</si>
  <si>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</si>
  <si>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</si>
  <si>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</si>
  <si>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</si>
  <si>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</si>
  <si>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</si>
  <si>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</si>
  <si>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</si>
  <si>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</si>
  <si>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</si>
  <si>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</si>
  <si>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</si>
  <si>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</si>
  <si>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</si>
  <si>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</si>
  <si>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</si>
  <si>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</si>
  <si>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</si>
  <si>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</si>
  <si>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</si>
  <si>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</si>
  <si>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</si>
  <si>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</si>
  <si>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</si>
  <si>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</si>
  <si>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</si>
  <si>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</si>
  <si>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</si>
  <si>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</si>
  <si>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</si>
  <si>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</si>
  <si>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</si>
  <si>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</si>
  <si>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</si>
  <si>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</si>
  <si>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</si>
  <si>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</si>
  <si>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</si>
  <si>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</si>
  <si>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</si>
  <si>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</si>
  <si>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</si>
  <si>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</si>
  <si>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</si>
  <si>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</si>
  <si>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</si>
  <si>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Power cable
13.8kV Power Cable; Non-Armored; Single core; 120mm; XLPE; compliant with 15-SAMSS-502
power cable QTY#2000 Meters
Power cable
13.8kV Power Cable; Non-Armored; Single core; 120mm; XLPE; compliant with 15-SAMSS-502
power cable QTY#2000 Meters</t>
  </si>
  <si>
    <t>USD</t>
  </si>
  <si>
    <t>each</t>
  </si>
  <si>
    <t>6000000797</t>
  </si>
  <si>
    <t>2,000</t>
  </si>
  <si>
    <t>Urgent</t>
  </si>
  <si>
    <t>X</t>
  </si>
  <si>
    <t>IR150200 501 08/25/2021</t>
  </si>
  <si>
    <t>E - Exempt</t>
  </si>
  <si>
    <t>Z02E-606 UTHMANIYAH SA POWER DISTRIBUTIO</t>
  </si>
  <si>
    <t>04 BOAT</t>
  </si>
  <si>
    <t>MANUFACTURER REFERENCES;
The following is/are the approved Manufacturer/s and References;-
================================================================
5000927185 30000865 SAUDI CABLE COMPANY SA
5000927184 30000598 JEDDAH CABLE COMPANY LIMITED SA
5000927186 30000926 SAUDI MODERN COMPANY FOR CABLE SA
INDUSTRY LIMITED (RIYADH CABLES)
5000927190 30001855 THE OKONITE CO. INC. US
5000927191 30001856 THE OKONITE COMPANY US
5000927192 30001858 THE OKONITE COMPANY US
5002476711 30007746 SAUDI MODERN COMPANY FOR METALS SA
CABLES AND PLASTIC INDUSTRY LTD.
5002300525 30005137 QINGDAO HANHE CABLE CO LTD CN
5002379188 30007138 DUBAI CABLE COMPANY (PVT) LTD AE
5002580007 30008237 BRANCH OF JEDDAH CABLES COMPANY SA
5001920977 30004750 BAOSHENG SCIENCE &amp; TECHNOLOGY CN
INNOVATION CO. LTD
5001871781 30004522 EGYTECH CABLES EL SEWEDY EG
5002332034 30006546 BAHRA ADVANCED CABLES MANUFACTURER SA
CO. LTD.
5002159181 30005612 ELSEWEDY CABLES COMPANY LTD. SA
5002366569 30005611 AL-FANAR ELECTRICAL SYSTEMS SA
5001779380 30004402 OMAN CABLES INDUSTRY (SAOG) OM</t>
  </si>
  <si>
    <t>1001045049000011IR150200NORTH.pdf</t>
  </si>
  <si>
    <t>6.2</t>
  </si>
  <si>
    <t>Power cable
13.8kV Power Cable; Non Armored; Single core; 120mm; XLPE; compliant with 15-SAMSS-502
Power cable QTY; 6000 Meters
Power cable
13.8kV Power Cable; Non Armored; Single core; 120mm; XLPE; compliant with 15-SAMSS-502
Power cable QTY; 6000 Meters</t>
  </si>
  <si>
    <t>7,000</t>
  </si>
  <si>
    <t>1001045051000011IR150200NORTH.pdf</t>
  </si>
  <si>
    <t>6.3</t>
  </si>
  <si>
    <t>Power cable
13.8kV Power Cable; Non Armored; Single core; 120mm; XLPE; compliant with 15-SAMSS-502
power cable QTY#1400 Meters
Power cable
13.8kV Power Cable; Non Armored; Single core; 120mm; XLPE; compliant with 15-SAMSS-502
power cable QTY#1400 Meters</t>
  </si>
  <si>
    <t>1,400</t>
  </si>
  <si>
    <t>1001045052000011Loop1SAMSS.pdf</t>
  </si>
  <si>
    <t>6.4</t>
  </si>
  <si>
    <t>Power cable
13.8kV Power Cable; Non Armored; Single core; 120mm; XLPE; compliant with 15-SAMSS-502
Power cable QTY#200 Meters
Power cable
13.8kV Power Cable; Non Armored; Single core; 120mm; XLPE; compliant with 15-SAMSS-502
Power cable QTY#200 Meters</t>
  </si>
  <si>
    <t>200</t>
  </si>
  <si>
    <t>1001047351000011Loop215SAMSS502.pdf</t>
  </si>
</sst>
</file>

<file path=xl/styles.xml><?xml version="1.0" encoding="utf-8"?>
<styleSheet xmlns="http://schemas.openxmlformats.org/spreadsheetml/2006/main">
  <numFmts count="0"/>
  <fonts count="197">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0" fontId="0" fillId="0" borderId="0" xfId="0" applyAlignment="true">
      <alignment wrapText="true" horizontal="left" vertical="top"/>
      <protection locked="true"/>
    </xf>
    <xf numFmtId="22" fontId="191" fillId="15" borderId="38" xfId="0" applyAlignment="true" applyNumberFormat="true" applyFont="true" applyFill="true" applyBorder="true">
      <alignment wrapText="true" horizontal="left" vertical="top"/>
      <protection locked="false"/>
    </xf>
    <xf numFmtId="49" fontId="192" fillId="15" borderId="38" xfId="0" applyAlignment="true" applyNumberForma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193"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49" fontId="195" fillId="6" borderId="38" xfId="0" applyAlignment="true" applyNumberFormat="true" applyFont="true" applyFill="true" applyBorder="true">
      <alignment wrapText="true" horizontal="left" vertical="top"/>
      <protection locked="false"/>
    </xf>
    <xf numFmtId="0" fontId="196" fillId="15" borderId="38" xfId="0" applyAlignmen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5.xml.rels><?xml version="1.0" encoding="UTF-8" standalone="yes"?><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65</v>
      </c>
      <c r="F1" t="s" s="0">
        <v>311</v>
      </c>
    </row>
    <row r="2">
      <c r="A2" t="s" s="0">
        <v>18</v>
      </c>
      <c r="B2" t="s" s="0">
        <v>30</v>
      </c>
      <c r="C2" t="s" s="0">
        <v>40</v>
      </c>
      <c r="D2" t="s" s="0">
        <v>49</v>
      </c>
      <c r="E2" t="s" s="0">
        <v>66</v>
      </c>
      <c r="F2" t="s" s="0">
        <v>312</v>
      </c>
    </row>
    <row r="3">
      <c r="C3" t="s" s="0">
        <v>41</v>
      </c>
      <c r="D3" t="s" s="0">
        <v>50</v>
      </c>
      <c r="E3" t="s" s="0">
        <v>67</v>
      </c>
      <c r="F3" t="s" s="0">
        <v>313</v>
      </c>
    </row>
    <row r="4">
      <c r="C4" t="s" s="0">
        <v>42</v>
      </c>
      <c r="D4" t="s" s="0">
        <v>51</v>
      </c>
      <c r="E4" t="s" s="0">
        <v>68</v>
      </c>
      <c r="F4" t="s" s="0">
        <v>314</v>
      </c>
    </row>
    <row r="5">
      <c r="C5" t="s" s="0">
        <v>43</v>
      </c>
      <c r="D5" t="s" s="0">
        <v>52</v>
      </c>
      <c r="E5" t="s" s="0">
        <v>69</v>
      </c>
      <c r="F5" t="s" s="0">
        <v>315</v>
      </c>
    </row>
    <row r="6">
      <c r="D6" t="s" s="0">
        <v>53</v>
      </c>
      <c r="E6" t="s" s="0">
        <v>70</v>
      </c>
      <c r="F6" t="s" s="0">
        <v>316</v>
      </c>
    </row>
    <row r="7">
      <c r="D7" t="s" s="0">
        <v>54</v>
      </c>
      <c r="E7" t="s" s="0">
        <v>71</v>
      </c>
    </row>
    <row r="8">
      <c r="D8" t="s" s="0">
        <v>55</v>
      </c>
      <c r="E8" t="s" s="0">
        <v>72</v>
      </c>
    </row>
    <row r="9">
      <c r="D9" t="s" s="0">
        <v>56</v>
      </c>
      <c r="E9" t="s" s="0">
        <v>73</v>
      </c>
    </row>
    <row r="10">
      <c r="D10" t="s" s="0">
        <v>57</v>
      </c>
      <c r="E10" t="s" s="0">
        <v>74</v>
      </c>
    </row>
    <row r="11">
      <c r="D11" t="s" s="0">
        <v>58</v>
      </c>
      <c r="E11" t="s" s="0">
        <v>75</v>
      </c>
    </row>
    <row r="12">
      <c r="D12" t="s" s="0">
        <v>59</v>
      </c>
      <c r="E12" t="s" s="0">
        <v>76</v>
      </c>
    </row>
    <row r="13">
      <c r="D13" t="s" s="0">
        <v>60</v>
      </c>
      <c r="E13" t="s" s="0">
        <v>77</v>
      </c>
    </row>
    <row r="14">
      <c r="D14" t="s" s="0">
        <v>61</v>
      </c>
      <c r="E14" t="s" s="0">
        <v>78</v>
      </c>
    </row>
    <row r="15">
      <c r="D15" t="s" s="0">
        <v>62</v>
      </c>
      <c r="E15" t="s" s="0">
        <v>79</v>
      </c>
    </row>
    <row r="16">
      <c r="D16" t="s" s="0">
        <v>63</v>
      </c>
      <c r="E16" t="s" s="0">
        <v>80</v>
      </c>
    </row>
    <row r="17">
      <c r="D17" t="s" s="0">
        <v>64</v>
      </c>
      <c r="E17" t="s" s="0">
        <v>81</v>
      </c>
    </row>
    <row r="18">
      <c r="E18" t="s" s="0">
        <v>82</v>
      </c>
    </row>
    <row r="19">
      <c r="E19" t="s" s="0">
        <v>83</v>
      </c>
    </row>
    <row r="20">
      <c r="E20" t="s" s="0">
        <v>84</v>
      </c>
    </row>
    <row r="21">
      <c r="E21" t="s" s="0">
        <v>85</v>
      </c>
    </row>
    <row r="22">
      <c r="E22" t="s" s="0">
        <v>86</v>
      </c>
    </row>
    <row r="23">
      <c r="E23" t="s" s="0">
        <v>87</v>
      </c>
    </row>
    <row r="24">
      <c r="E24" t="s" s="0">
        <v>88</v>
      </c>
    </row>
    <row r="25">
      <c r="E25" t="s" s="0">
        <v>89</v>
      </c>
    </row>
    <row r="26">
      <c r="E26" t="s" s="0">
        <v>90</v>
      </c>
    </row>
    <row r="27">
      <c r="E27" t="s" s="0">
        <v>91</v>
      </c>
    </row>
    <row r="28">
      <c r="E28" t="s" s="0">
        <v>92</v>
      </c>
    </row>
    <row r="29">
      <c r="E29" t="s" s="0">
        <v>93</v>
      </c>
    </row>
    <row r="30">
      <c r="E30" t="s" s="0">
        <v>94</v>
      </c>
    </row>
    <row r="31">
      <c r="E31" t="s" s="0">
        <v>95</v>
      </c>
    </row>
    <row r="32">
      <c r="E32" t="s" s="0">
        <v>96</v>
      </c>
    </row>
    <row r="33">
      <c r="E33" t="s" s="0">
        <v>97</v>
      </c>
    </row>
    <row r="34">
      <c r="E34" t="s" s="0">
        <v>98</v>
      </c>
    </row>
    <row r="35">
      <c r="E35" t="s" s="0">
        <v>99</v>
      </c>
    </row>
    <row r="36">
      <c r="E36" t="s" s="0">
        <v>100</v>
      </c>
    </row>
    <row r="37">
      <c r="E37" t="s" s="0">
        <v>101</v>
      </c>
    </row>
    <row r="38">
      <c r="E38" t="s" s="0">
        <v>102</v>
      </c>
    </row>
    <row r="39">
      <c r="E39" t="s" s="0">
        <v>103</v>
      </c>
    </row>
    <row r="40">
      <c r="E40" t="s" s="0">
        <v>104</v>
      </c>
    </row>
    <row r="41">
      <c r="E41" t="s" s="0">
        <v>105</v>
      </c>
    </row>
    <row r="42">
      <c r="E42" t="s" s="0">
        <v>106</v>
      </c>
    </row>
    <row r="43">
      <c r="E43" t="s" s="0">
        <v>107</v>
      </c>
    </row>
    <row r="44">
      <c r="E44" t="s" s="0">
        <v>108</v>
      </c>
    </row>
    <row r="45">
      <c r="E45" t="s" s="0">
        <v>109</v>
      </c>
    </row>
    <row r="46">
      <c r="E46" t="s" s="0">
        <v>110</v>
      </c>
    </row>
    <row r="47">
      <c r="E47" t="s" s="0">
        <v>111</v>
      </c>
    </row>
    <row r="48">
      <c r="E48" t="s" s="0">
        <v>112</v>
      </c>
    </row>
    <row r="49">
      <c r="E49" t="s" s="0">
        <v>113</v>
      </c>
    </row>
    <row r="50">
      <c r="E50" t="s" s="0">
        <v>114</v>
      </c>
    </row>
    <row r="51">
      <c r="E51" t="s" s="0">
        <v>115</v>
      </c>
    </row>
    <row r="52">
      <c r="E52" t="s" s="0">
        <v>116</v>
      </c>
    </row>
    <row r="53">
      <c r="E53" t="s" s="0">
        <v>117</v>
      </c>
    </row>
    <row r="54">
      <c r="E54" t="s" s="0">
        <v>118</v>
      </c>
    </row>
    <row r="55">
      <c r="E55" t="s" s="0">
        <v>119</v>
      </c>
    </row>
    <row r="56">
      <c r="E56" t="s" s="0">
        <v>120</v>
      </c>
    </row>
    <row r="57">
      <c r="E57" t="s" s="0">
        <v>121</v>
      </c>
    </row>
    <row r="58">
      <c r="E58" t="s" s="0">
        <v>122</v>
      </c>
    </row>
    <row r="59">
      <c r="E59" t="s" s="0">
        <v>123</v>
      </c>
    </row>
    <row r="60">
      <c r="E60" t="s" s="0">
        <v>124</v>
      </c>
    </row>
    <row r="61">
      <c r="E61" t="s" s="0">
        <v>125</v>
      </c>
    </row>
    <row r="62">
      <c r="E62" t="s" s="0">
        <v>126</v>
      </c>
    </row>
    <row r="63">
      <c r="E63" t="s" s="0">
        <v>127</v>
      </c>
    </row>
    <row r="64">
      <c r="E64" t="s" s="0">
        <v>128</v>
      </c>
    </row>
    <row r="65">
      <c r="E65" t="s" s="0">
        <v>129</v>
      </c>
    </row>
    <row r="66">
      <c r="E66" t="s" s="0">
        <v>130</v>
      </c>
    </row>
    <row r="67">
      <c r="E67" t="s" s="0">
        <v>131</v>
      </c>
    </row>
    <row r="68">
      <c r="E68" t="s" s="0">
        <v>132</v>
      </c>
    </row>
    <row r="69">
      <c r="E69" t="s" s="0">
        <v>133</v>
      </c>
    </row>
    <row r="70">
      <c r="E70" t="s" s="0">
        <v>134</v>
      </c>
    </row>
    <row r="71">
      <c r="E71" t="s" s="0">
        <v>135</v>
      </c>
    </row>
    <row r="72">
      <c r="E72" t="s" s="0">
        <v>136</v>
      </c>
    </row>
    <row r="73">
      <c r="E73" t="s" s="0">
        <v>137</v>
      </c>
    </row>
    <row r="74">
      <c r="E74" t="s" s="0">
        <v>138</v>
      </c>
    </row>
    <row r="75">
      <c r="E75" t="s" s="0">
        <v>139</v>
      </c>
    </row>
    <row r="76">
      <c r="E76" t="s" s="0">
        <v>140</v>
      </c>
    </row>
    <row r="77">
      <c r="E77" t="s" s="0">
        <v>141</v>
      </c>
    </row>
    <row r="78">
      <c r="E78" t="s" s="0">
        <v>142</v>
      </c>
    </row>
    <row r="79">
      <c r="E79" t="s" s="0">
        <v>143</v>
      </c>
    </row>
    <row r="80">
      <c r="E80" t="s" s="0">
        <v>144</v>
      </c>
    </row>
    <row r="81">
      <c r="E81" t="s" s="0">
        <v>145</v>
      </c>
    </row>
    <row r="82">
      <c r="E82" t="s" s="0">
        <v>146</v>
      </c>
    </row>
    <row r="83">
      <c r="E83" t="s" s="0">
        <v>147</v>
      </c>
    </row>
    <row r="84">
      <c r="E84" t="s" s="0">
        <v>148</v>
      </c>
    </row>
    <row r="85">
      <c r="E85" t="s" s="0">
        <v>149</v>
      </c>
    </row>
    <row r="86">
      <c r="E86" t="s" s="0">
        <v>150</v>
      </c>
    </row>
    <row r="87">
      <c r="E87" t="s" s="0">
        <v>151</v>
      </c>
    </row>
    <row r="88">
      <c r="E88" t="s" s="0">
        <v>152</v>
      </c>
    </row>
    <row r="89">
      <c r="E89" t="s" s="0">
        <v>153</v>
      </c>
    </row>
    <row r="90">
      <c r="E90" t="s" s="0">
        <v>154</v>
      </c>
    </row>
    <row r="91">
      <c r="E91" t="s" s="0">
        <v>155</v>
      </c>
    </row>
    <row r="92">
      <c r="E92" t="s" s="0">
        <v>156</v>
      </c>
    </row>
    <row r="93">
      <c r="E93" t="s" s="0">
        <v>157</v>
      </c>
    </row>
    <row r="94">
      <c r="E94" t="s" s="0">
        <v>158</v>
      </c>
    </row>
    <row r="95">
      <c r="E95" t="s" s="0">
        <v>159</v>
      </c>
    </row>
    <row r="96">
      <c r="E96" t="s" s="0">
        <v>160</v>
      </c>
    </row>
    <row r="97">
      <c r="E97" t="s" s="0">
        <v>161</v>
      </c>
    </row>
    <row r="98">
      <c r="E98" t="s" s="0">
        <v>162</v>
      </c>
    </row>
    <row r="99">
      <c r="E99" t="s" s="0">
        <v>163</v>
      </c>
    </row>
    <row r="100">
      <c r="E100" t="s" s="0">
        <v>164</v>
      </c>
    </row>
    <row r="101">
      <c r="E101" t="s" s="0">
        <v>165</v>
      </c>
    </row>
    <row r="102">
      <c r="E102" t="s" s="0">
        <v>166</v>
      </c>
    </row>
    <row r="103">
      <c r="E103" t="s" s="0">
        <v>167</v>
      </c>
    </row>
    <row r="104">
      <c r="E104" t="s" s="0">
        <v>168</v>
      </c>
    </row>
    <row r="105">
      <c r="E105" t="s" s="0">
        <v>169</v>
      </c>
    </row>
    <row r="106">
      <c r="E106" t="s" s="0">
        <v>170</v>
      </c>
    </row>
    <row r="107">
      <c r="E107" t="s" s="0">
        <v>171</v>
      </c>
    </row>
    <row r="108">
      <c r="E108" t="s" s="0">
        <v>172</v>
      </c>
    </row>
    <row r="109">
      <c r="E109" t="s" s="0">
        <v>173</v>
      </c>
    </row>
    <row r="110">
      <c r="E110" t="s" s="0">
        <v>174</v>
      </c>
    </row>
    <row r="111">
      <c r="E111" t="s" s="0">
        <v>175</v>
      </c>
    </row>
    <row r="112">
      <c r="E112" t="s" s="0">
        <v>176</v>
      </c>
    </row>
    <row r="113">
      <c r="E113" t="s" s="0">
        <v>177</v>
      </c>
    </row>
    <row r="114">
      <c r="E114" t="s" s="0">
        <v>178</v>
      </c>
    </row>
    <row r="115">
      <c r="E115" t="s" s="0">
        <v>179</v>
      </c>
    </row>
    <row r="116">
      <c r="E116" t="s" s="0">
        <v>180</v>
      </c>
    </row>
    <row r="117">
      <c r="E117" t="s" s="0">
        <v>181</v>
      </c>
    </row>
    <row r="118">
      <c r="E118" t="s" s="0">
        <v>182</v>
      </c>
    </row>
    <row r="119">
      <c r="E119" t="s" s="0">
        <v>183</v>
      </c>
    </row>
    <row r="120">
      <c r="E120" t="s" s="0">
        <v>184</v>
      </c>
    </row>
    <row r="121">
      <c r="E121" t="s" s="0">
        <v>185</v>
      </c>
    </row>
    <row r="122">
      <c r="E122" t="s" s="0">
        <v>186</v>
      </c>
    </row>
    <row r="123">
      <c r="E123" t="s" s="0">
        <v>187</v>
      </c>
    </row>
    <row r="124">
      <c r="E124" t="s" s="0">
        <v>188</v>
      </c>
    </row>
    <row r="125">
      <c r="E125" t="s" s="0">
        <v>189</v>
      </c>
    </row>
    <row r="126">
      <c r="E126" t="s" s="0">
        <v>190</v>
      </c>
    </row>
    <row r="127">
      <c r="E127" t="s" s="0">
        <v>191</v>
      </c>
    </row>
    <row r="128">
      <c r="E128" t="s" s="0">
        <v>192</v>
      </c>
    </row>
    <row r="129">
      <c r="E129" t="s" s="0">
        <v>193</v>
      </c>
    </row>
    <row r="130">
      <c r="E130" t="s" s="0">
        <v>194</v>
      </c>
    </row>
    <row r="131">
      <c r="E131" t="s" s="0">
        <v>195</v>
      </c>
    </row>
    <row r="132">
      <c r="E132" t="s" s="0">
        <v>196</v>
      </c>
    </row>
    <row r="133">
      <c r="E133" t="s" s="0">
        <v>197</v>
      </c>
    </row>
    <row r="134">
      <c r="E134" t="s" s="0">
        <v>198</v>
      </c>
    </row>
    <row r="135">
      <c r="E135" t="s" s="0">
        <v>199</v>
      </c>
    </row>
    <row r="136">
      <c r="E136" t="s" s="0">
        <v>200</v>
      </c>
    </row>
    <row r="137">
      <c r="E137" t="s" s="0">
        <v>201</v>
      </c>
    </row>
    <row r="138">
      <c r="E138" t="s" s="0">
        <v>202</v>
      </c>
    </row>
    <row r="139">
      <c r="E139" t="s" s="0">
        <v>203</v>
      </c>
    </row>
    <row r="140">
      <c r="E140" t="s" s="0">
        <v>204</v>
      </c>
    </row>
    <row r="141">
      <c r="E141" t="s" s="0">
        <v>205</v>
      </c>
    </row>
    <row r="142">
      <c r="E142" t="s" s="0">
        <v>206</v>
      </c>
    </row>
    <row r="143">
      <c r="E143" t="s" s="0">
        <v>207</v>
      </c>
    </row>
    <row r="144">
      <c r="E144" t="s" s="0">
        <v>208</v>
      </c>
    </row>
    <row r="145">
      <c r="E145" t="s" s="0">
        <v>209</v>
      </c>
    </row>
    <row r="146">
      <c r="E146" t="s" s="0">
        <v>210</v>
      </c>
    </row>
    <row r="147">
      <c r="E147" t="s" s="0">
        <v>211</v>
      </c>
    </row>
    <row r="148">
      <c r="E148" t="s" s="0">
        <v>212</v>
      </c>
    </row>
    <row r="149">
      <c r="E149" t="s" s="0">
        <v>213</v>
      </c>
    </row>
    <row r="150">
      <c r="E150" t="s" s="0">
        <v>214</v>
      </c>
    </row>
    <row r="151">
      <c r="E151" t="s" s="0">
        <v>215</v>
      </c>
    </row>
    <row r="152">
      <c r="E152" t="s" s="0">
        <v>216</v>
      </c>
    </row>
    <row r="153">
      <c r="E153" t="s" s="0">
        <v>217</v>
      </c>
    </row>
    <row r="154">
      <c r="E154" t="s" s="0">
        <v>218</v>
      </c>
    </row>
    <row r="155">
      <c r="E155" t="s" s="0">
        <v>219</v>
      </c>
    </row>
    <row r="156">
      <c r="E156" t="s" s="0">
        <v>220</v>
      </c>
    </row>
    <row r="157">
      <c r="E157" t="s" s="0">
        <v>221</v>
      </c>
    </row>
    <row r="158">
      <c r="E158" t="s" s="0">
        <v>222</v>
      </c>
    </row>
    <row r="159">
      <c r="E159" t="s" s="0">
        <v>223</v>
      </c>
    </row>
    <row r="160">
      <c r="E160" t="s" s="0">
        <v>224</v>
      </c>
    </row>
    <row r="161">
      <c r="E161" t="s" s="0">
        <v>225</v>
      </c>
    </row>
    <row r="162">
      <c r="E162" t="s" s="0">
        <v>226</v>
      </c>
    </row>
    <row r="163">
      <c r="E163" t="s" s="0">
        <v>227</v>
      </c>
    </row>
    <row r="164">
      <c r="E164" t="s" s="0">
        <v>228</v>
      </c>
    </row>
    <row r="165">
      <c r="E165" t="s" s="0">
        <v>229</v>
      </c>
    </row>
    <row r="166">
      <c r="E166" t="s" s="0">
        <v>230</v>
      </c>
    </row>
    <row r="167">
      <c r="E167" t="s" s="0">
        <v>231</v>
      </c>
    </row>
    <row r="168">
      <c r="E168" t="s" s="0">
        <v>232</v>
      </c>
    </row>
    <row r="169">
      <c r="E169" t="s" s="0">
        <v>233</v>
      </c>
    </row>
    <row r="170">
      <c r="E170" t="s" s="0">
        <v>234</v>
      </c>
    </row>
    <row r="171">
      <c r="E171" t="s" s="0">
        <v>235</v>
      </c>
    </row>
    <row r="172">
      <c r="E172" t="s" s="0">
        <v>236</v>
      </c>
    </row>
    <row r="173">
      <c r="E173" t="s" s="0">
        <v>237</v>
      </c>
    </row>
    <row r="174">
      <c r="E174" t="s" s="0">
        <v>238</v>
      </c>
    </row>
    <row r="175">
      <c r="E175" t="s" s="0">
        <v>239</v>
      </c>
    </row>
    <row r="176">
      <c r="E176" t="s" s="0">
        <v>240</v>
      </c>
    </row>
    <row r="177">
      <c r="E177" t="s" s="0">
        <v>241</v>
      </c>
    </row>
    <row r="178">
      <c r="E178" t="s" s="0">
        <v>242</v>
      </c>
    </row>
    <row r="179">
      <c r="E179" t="s" s="0">
        <v>243</v>
      </c>
    </row>
    <row r="180">
      <c r="E180" t="s" s="0">
        <v>244</v>
      </c>
    </row>
    <row r="181">
      <c r="E181" t="s" s="0">
        <v>245</v>
      </c>
    </row>
    <row r="182">
      <c r="E182" t="s" s="0">
        <v>246</v>
      </c>
    </row>
    <row r="183">
      <c r="E183" t="s" s="0">
        <v>247</v>
      </c>
    </row>
    <row r="184">
      <c r="E184" t="s" s="0">
        <v>248</v>
      </c>
    </row>
    <row r="185">
      <c r="E185" t="s" s="0">
        <v>249</v>
      </c>
    </row>
    <row r="186">
      <c r="E186" t="s" s="0">
        <v>250</v>
      </c>
    </row>
    <row r="187">
      <c r="E187" t="s" s="0">
        <v>251</v>
      </c>
    </row>
    <row r="188">
      <c r="E188" t="s" s="0">
        <v>252</v>
      </c>
    </row>
    <row r="189">
      <c r="E189" t="s" s="0">
        <v>253</v>
      </c>
    </row>
    <row r="190">
      <c r="E190" t="s" s="0">
        <v>254</v>
      </c>
    </row>
    <row r="191">
      <c r="E191" t="s" s="0">
        <v>255</v>
      </c>
    </row>
    <row r="192">
      <c r="E192" t="s" s="0">
        <v>256</v>
      </c>
    </row>
    <row r="193">
      <c r="E193" t="s" s="0">
        <v>257</v>
      </c>
    </row>
    <row r="194">
      <c r="E194" t="s" s="0">
        <v>258</v>
      </c>
    </row>
    <row r="195">
      <c r="E195" t="s" s="0">
        <v>259</v>
      </c>
    </row>
    <row r="196">
      <c r="E196" t="s" s="0">
        <v>260</v>
      </c>
    </row>
    <row r="197">
      <c r="E197" t="s" s="0">
        <v>261</v>
      </c>
    </row>
    <row r="198">
      <c r="E198" t="s" s="0">
        <v>262</v>
      </c>
    </row>
    <row r="199">
      <c r="E199" t="s" s="0">
        <v>263</v>
      </c>
    </row>
    <row r="200">
      <c r="E200" t="s" s="0">
        <v>264</v>
      </c>
    </row>
    <row r="201">
      <c r="E201" t="s" s="0">
        <v>265</v>
      </c>
    </row>
    <row r="202">
      <c r="E202" t="s" s="0">
        <v>266</v>
      </c>
    </row>
    <row r="203">
      <c r="E203" t="s" s="0">
        <v>267</v>
      </c>
    </row>
    <row r="204">
      <c r="E204" t="s" s="0">
        <v>268</v>
      </c>
    </row>
    <row r="205">
      <c r="E205" t="s" s="0">
        <v>269</v>
      </c>
    </row>
    <row r="206">
      <c r="E206" t="s" s="0">
        <v>270</v>
      </c>
    </row>
    <row r="207">
      <c r="E207" t="s" s="0">
        <v>271</v>
      </c>
    </row>
    <row r="208">
      <c r="E208" t="s" s="0">
        <v>272</v>
      </c>
    </row>
    <row r="209">
      <c r="E209" t="s" s="0">
        <v>273</v>
      </c>
    </row>
    <row r="210">
      <c r="E210" t="s" s="0">
        <v>274</v>
      </c>
    </row>
    <row r="211">
      <c r="E211" t="s" s="0">
        <v>275</v>
      </c>
    </row>
    <row r="212">
      <c r="E212" t="s" s="0">
        <v>276</v>
      </c>
    </row>
    <row r="213">
      <c r="E213" t="s" s="0">
        <v>277</v>
      </c>
    </row>
    <row r="214">
      <c r="E214" t="s" s="0">
        <v>278</v>
      </c>
    </row>
    <row r="215">
      <c r="E215" t="s" s="0">
        <v>279</v>
      </c>
    </row>
    <row r="216">
      <c r="E216" t="s" s="0">
        <v>280</v>
      </c>
    </row>
    <row r="217">
      <c r="E217" t="s" s="0">
        <v>281</v>
      </c>
    </row>
    <row r="218">
      <c r="E218" t="s" s="0">
        <v>282</v>
      </c>
    </row>
    <row r="219">
      <c r="E219" t="s" s="0">
        <v>283</v>
      </c>
    </row>
    <row r="220">
      <c r="E220" t="s" s="0">
        <v>284</v>
      </c>
    </row>
    <row r="221">
      <c r="E221" t="s" s="0">
        <v>285</v>
      </c>
    </row>
    <row r="222">
      <c r="E222" t="s" s="0">
        <v>286</v>
      </c>
    </row>
    <row r="223">
      <c r="E223" t="s" s="0">
        <v>287</v>
      </c>
    </row>
    <row r="224">
      <c r="E224" t="s" s="0">
        <v>288</v>
      </c>
    </row>
    <row r="225">
      <c r="E225" t="s" s="0">
        <v>289</v>
      </c>
    </row>
    <row r="226">
      <c r="E226" t="s" s="0">
        <v>290</v>
      </c>
    </row>
    <row r="227">
      <c r="E227" t="s" s="0">
        <v>291</v>
      </c>
    </row>
    <row r="228">
      <c r="E228" t="s" s="0">
        <v>292</v>
      </c>
    </row>
    <row r="229">
      <c r="E229" t="s" s="0">
        <v>293</v>
      </c>
    </row>
    <row r="230">
      <c r="E230" t="s" s="0">
        <v>294</v>
      </c>
    </row>
    <row r="231">
      <c r="E231" t="s" s="0">
        <v>295</v>
      </c>
    </row>
    <row r="232">
      <c r="E232" t="s" s="0">
        <v>296</v>
      </c>
    </row>
    <row r="233">
      <c r="E233" t="s" s="0">
        <v>297</v>
      </c>
    </row>
    <row r="234">
      <c r="E234" t="s" s="0">
        <v>298</v>
      </c>
    </row>
    <row r="235">
      <c r="E235" t="s" s="0">
        <v>299</v>
      </c>
    </row>
    <row r="236">
      <c r="E236" t="s" s="0">
        <v>300</v>
      </c>
    </row>
    <row r="237">
      <c r="E237" t="s" s="0">
        <v>301</v>
      </c>
    </row>
    <row r="238">
      <c r="E238" t="s" s="0">
        <v>302</v>
      </c>
    </row>
    <row r="239">
      <c r="E239" t="s" s="0">
        <v>303</v>
      </c>
    </row>
    <row r="240">
      <c r="E240" t="s" s="0">
        <v>304</v>
      </c>
    </row>
    <row r="241">
      <c r="E241" t="s" s="0">
        <v>305</v>
      </c>
    </row>
    <row r="242">
      <c r="E242" t="s" s="0">
        <v>306</v>
      </c>
    </row>
    <row r="243">
      <c r="E243" t="s" s="0">
        <v>307</v>
      </c>
    </row>
    <row r="244">
      <c r="E244" t="s" s="0">
        <v>308</v>
      </c>
    </row>
    <row r="245">
      <c r="E245" t="s" s="0">
        <v>309</v>
      </c>
    </row>
    <row r="246">
      <c r="E246" t="s" s="0">
        <v>310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2"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xmlns:r="http://schemas.openxmlformats.org/officeDocument/2006/relationships">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3"/>
    </row>
    <row r="6">
      <c r="A6" s="189" t="s">
        <v>33</v>
      </c>
      <c r="B6" s="190" t="s">
        <v>34</v>
      </c>
      <c r="C6" s="194"/>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drawing r:id="rId1"/>
  <legacyDrawing r:id="rId3"/>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5" t="s">
        <v>36</v>
      </c>
      <c r="C5" s="192"/>
    </row>
    <row r="6">
      <c r="A6" s="189" t="s">
        <v>37</v>
      </c>
      <c r="B6" s="195"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4"/>
    </row>
    <row r="6">
      <c r="A6" s="189" t="s">
        <v>46</v>
      </c>
      <c r="B6" s="190" t="s">
        <v>47</v>
      </c>
      <c r="C6" s="192"/>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8"/>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317</v>
      </c>
      <c r="D1" s="185" t="s">
        <v>318</v>
      </c>
      <c r="E1" s="185" t="s">
        <v>319</v>
      </c>
      <c r="F1" s="185" t="s">
        <v>320</v>
      </c>
      <c r="G1" s="185" t="s">
        <v>321</v>
      </c>
      <c r="H1" s="185" t="s">
        <v>322</v>
      </c>
      <c r="I1" s="185" t="s">
        <v>323</v>
      </c>
      <c r="J1" s="185" t="s">
        <v>324</v>
      </c>
      <c r="K1" s="185" t="s">
        <v>325</v>
      </c>
      <c r="L1" s="185" t="s">
        <v>326</v>
      </c>
      <c r="M1" s="185" t="s">
        <v>327</v>
      </c>
      <c r="N1" s="185" t="s">
        <v>328</v>
      </c>
      <c r="O1" s="185" t="s">
        <v>329</v>
      </c>
      <c r="P1" s="185" t="s">
        <v>330</v>
      </c>
      <c r="Q1" s="185" t="s">
        <v>331</v>
      </c>
      <c r="R1" s="185" t="s">
        <v>332</v>
      </c>
      <c r="S1" s="185" t="s">
        <v>333</v>
      </c>
      <c r="T1" s="185" t="s">
        <v>334</v>
      </c>
      <c r="U1" s="185" t="s">
        <v>335</v>
      </c>
      <c r="V1" s="185" t="s">
        <v>336</v>
      </c>
      <c r="W1" s="185" t="s">
        <v>337</v>
      </c>
      <c r="X1" s="185" t="s">
        <v>338</v>
      </c>
      <c r="Y1" s="185" t="s">
        <v>339</v>
      </c>
      <c r="Z1" s="185" t="s">
        <v>340</v>
      </c>
      <c r="AA1" s="185" t="s">
        <v>341</v>
      </c>
      <c r="AB1" s="185" t="s">
        <v>342</v>
      </c>
      <c r="AC1" s="185" t="s">
        <v>343</v>
      </c>
      <c r="AD1" s="185" t="s">
        <v>344</v>
      </c>
      <c r="AE1" s="185" t="s">
        <v>345</v>
      </c>
      <c r="AF1" s="185" t="s">
        <v>346</v>
      </c>
      <c r="AG1" s="185" t="s">
        <v>347</v>
      </c>
      <c r="AH1" s="185" t="s">
        <v>348</v>
      </c>
      <c r="AI1" s="185" t="s">
        <v>349</v>
      </c>
      <c r="AJ1" s="185" t="s">
        <v>350</v>
      </c>
      <c r="AK1" s="185" t="s">
        <v>351</v>
      </c>
      <c r="AL1" s="185" t="s">
        <v>352</v>
      </c>
      <c r="AM1" s="185" t="s">
        <v>353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354</v>
      </c>
      <c r="D3" s="187" t="s">
        <v>318</v>
      </c>
      <c r="E3" s="187" t="s">
        <v>319</v>
      </c>
      <c r="F3" s="187" t="s">
        <v>320</v>
      </c>
      <c r="G3" s="187" t="s">
        <v>321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355</v>
      </c>
      <c r="B5" s="190" t="s">
        <v>356</v>
      </c>
      <c r="C5" s="190" t="s">
        <v>357</v>
      </c>
      <c r="D5" s="196" t="s">
        <v>18</v>
      </c>
      <c r="E5" s="197"/>
      <c r="F5" s="190" t="s">
        <v>358</v>
      </c>
      <c r="G5" s="190" t="s">
        <v>359</v>
      </c>
      <c r="H5" s="190" t="s">
        <v>360</v>
      </c>
      <c r="I5" s="190"/>
      <c r="J5" s="198"/>
      <c r="K5" s="192" t="s">
        <v>361</v>
      </c>
      <c r="L5" s="199"/>
      <c r="M5" s="200"/>
      <c r="N5" s="194" t="s">
        <v>0</v>
      </c>
      <c r="O5" s="201" t="n">
        <v>46121.163194444445</v>
      </c>
      <c r="P5" s="194"/>
      <c r="Q5" s="199" t="s">
        <v>0</v>
      </c>
      <c r="R5" s="199" t="s">
        <v>0</v>
      </c>
      <c r="S5" s="199"/>
      <c r="T5" s="199" t="s">
        <v>0</v>
      </c>
      <c r="U5" s="199"/>
      <c r="V5" s="190" t="s">
        <v>362</v>
      </c>
      <c r="W5" s="190" t="s">
        <v>363</v>
      </c>
      <c r="X5" s="192" t="s">
        <v>18</v>
      </c>
      <c r="Y5" s="190" t="s">
        <v>364</v>
      </c>
      <c r="Z5" s="192" t="s">
        <v>17</v>
      </c>
      <c r="AA5" s="190" t="s">
        <v>0</v>
      </c>
      <c r="AB5" s="190" t="s">
        <v>0</v>
      </c>
      <c r="AC5" s="190" t="s">
        <v>0</v>
      </c>
      <c r="AD5" s="192" t="s">
        <v>18</v>
      </c>
      <c r="AE5" s="190" t="s">
        <v>365</v>
      </c>
      <c r="AF5" s="190" t="s">
        <v>0</v>
      </c>
      <c r="AG5" s="190" t="s">
        <v>0</v>
      </c>
      <c r="AH5" s="190" t="s">
        <v>366</v>
      </c>
      <c r="AI5" s="190" t="s">
        <v>367</v>
      </c>
      <c r="AJ5" s="199"/>
      <c r="AK5" s="199" t="s">
        <v>0</v>
      </c>
      <c r="AL5" s="195" t="s">
        <v>368</v>
      </c>
      <c r="AM5" s="192" t="s">
        <v>369</v>
      </c>
    </row>
    <row r="6">
      <c r="A6" s="189" t="s">
        <v>370</v>
      </c>
      <c r="B6" s="190" t="s">
        <v>356</v>
      </c>
      <c r="C6" s="190" t="s">
        <v>371</v>
      </c>
      <c r="D6" s="196" t="s">
        <v>18</v>
      </c>
      <c r="E6" s="197"/>
      <c r="F6" s="190" t="s">
        <v>358</v>
      </c>
      <c r="G6" s="190" t="s">
        <v>359</v>
      </c>
      <c r="H6" s="190" t="s">
        <v>360</v>
      </c>
      <c r="I6" s="190"/>
      <c r="J6" s="198"/>
      <c r="K6" s="192" t="s">
        <v>372</v>
      </c>
      <c r="L6" s="199"/>
      <c r="M6" s="200"/>
      <c r="N6" s="194" t="s">
        <v>0</v>
      </c>
      <c r="O6" s="201" t="n">
        <v>46156.163194444445</v>
      </c>
      <c r="P6" s="194"/>
      <c r="Q6" s="199" t="s">
        <v>0</v>
      </c>
      <c r="R6" s="199" t="s">
        <v>0</v>
      </c>
      <c r="S6" s="199"/>
      <c r="T6" s="199" t="s">
        <v>0</v>
      </c>
      <c r="U6" s="199"/>
      <c r="V6" s="190" t="s">
        <v>362</v>
      </c>
      <c r="W6" s="190" t="s">
        <v>363</v>
      </c>
      <c r="X6" s="192" t="s">
        <v>18</v>
      </c>
      <c r="Y6" s="190" t="s">
        <v>364</v>
      </c>
      <c r="Z6" s="192" t="s">
        <v>17</v>
      </c>
      <c r="AA6" s="190" t="s">
        <v>0</v>
      </c>
      <c r="AB6" s="190" t="s">
        <v>0</v>
      </c>
      <c r="AC6" s="190" t="s">
        <v>0</v>
      </c>
      <c r="AD6" s="192" t="s">
        <v>18</v>
      </c>
      <c r="AE6" s="190" t="s">
        <v>365</v>
      </c>
      <c r="AF6" s="190" t="s">
        <v>0</v>
      </c>
      <c r="AG6" s="190" t="s">
        <v>0</v>
      </c>
      <c r="AH6" s="190" t="s">
        <v>366</v>
      </c>
      <c r="AI6" s="190" t="s">
        <v>367</v>
      </c>
      <c r="AJ6" s="199"/>
      <c r="AK6" s="199" t="s">
        <v>0</v>
      </c>
      <c r="AL6" s="195" t="s">
        <v>368</v>
      </c>
      <c r="AM6" s="192" t="s">
        <v>373</v>
      </c>
    </row>
    <row r="7">
      <c r="A7" s="189" t="s">
        <v>374</v>
      </c>
      <c r="B7" s="190" t="s">
        <v>356</v>
      </c>
      <c r="C7" s="190" t="s">
        <v>375</v>
      </c>
      <c r="D7" s="196" t="s">
        <v>18</v>
      </c>
      <c r="E7" s="197"/>
      <c r="F7" s="190" t="s">
        <v>358</v>
      </c>
      <c r="G7" s="190" t="s">
        <v>359</v>
      </c>
      <c r="H7" s="190" t="s">
        <v>360</v>
      </c>
      <c r="I7" s="190"/>
      <c r="J7" s="198"/>
      <c r="K7" s="192" t="s">
        <v>376</v>
      </c>
      <c r="L7" s="199"/>
      <c r="M7" s="200"/>
      <c r="N7" s="194" t="s">
        <v>0</v>
      </c>
      <c r="O7" s="201" t="n">
        <v>46163.163194444445</v>
      </c>
      <c r="P7" s="194"/>
      <c r="Q7" s="199" t="s">
        <v>0</v>
      </c>
      <c r="R7" s="199" t="s">
        <v>0</v>
      </c>
      <c r="S7" s="199"/>
      <c r="T7" s="199" t="s">
        <v>0</v>
      </c>
      <c r="U7" s="199"/>
      <c r="V7" s="190" t="s">
        <v>362</v>
      </c>
      <c r="W7" s="190" t="s">
        <v>363</v>
      </c>
      <c r="X7" s="192" t="s">
        <v>18</v>
      </c>
      <c r="Y7" s="190" t="s">
        <v>364</v>
      </c>
      <c r="Z7" s="192" t="s">
        <v>17</v>
      </c>
      <c r="AA7" s="190" t="s">
        <v>0</v>
      </c>
      <c r="AB7" s="190" t="s">
        <v>0</v>
      </c>
      <c r="AC7" s="190" t="s">
        <v>0</v>
      </c>
      <c r="AD7" s="192" t="s">
        <v>18</v>
      </c>
      <c r="AE7" s="190" t="s">
        <v>365</v>
      </c>
      <c r="AF7" s="190" t="s">
        <v>0</v>
      </c>
      <c r="AG7" s="190" t="s">
        <v>0</v>
      </c>
      <c r="AH7" s="190" t="s">
        <v>366</v>
      </c>
      <c r="AI7" s="190" t="s">
        <v>367</v>
      </c>
      <c r="AJ7" s="199"/>
      <c r="AK7" s="199" t="s">
        <v>0</v>
      </c>
      <c r="AL7" s="195" t="s">
        <v>368</v>
      </c>
      <c r="AM7" s="192" t="s">
        <v>377</v>
      </c>
    </row>
    <row r="8">
      <c r="A8" s="189" t="s">
        <v>378</v>
      </c>
      <c r="B8" s="190" t="s">
        <v>356</v>
      </c>
      <c r="C8" s="190" t="s">
        <v>379</v>
      </c>
      <c r="D8" s="196" t="s">
        <v>18</v>
      </c>
      <c r="E8" s="197"/>
      <c r="F8" s="190" t="s">
        <v>358</v>
      </c>
      <c r="G8" s="190" t="s">
        <v>359</v>
      </c>
      <c r="H8" s="190" t="s">
        <v>360</v>
      </c>
      <c r="I8" s="190"/>
      <c r="J8" s="198"/>
      <c r="K8" s="192" t="s">
        <v>380</v>
      </c>
      <c r="L8" s="199"/>
      <c r="M8" s="200"/>
      <c r="N8" s="194" t="s">
        <v>0</v>
      </c>
      <c r="O8" s="201" t="n">
        <v>46191.163194444445</v>
      </c>
      <c r="P8" s="194"/>
      <c r="Q8" s="199" t="s">
        <v>0</v>
      </c>
      <c r="R8" s="199" t="s">
        <v>0</v>
      </c>
      <c r="S8" s="199"/>
      <c r="T8" s="199" t="s">
        <v>0</v>
      </c>
      <c r="U8" s="199"/>
      <c r="V8" s="190" t="s">
        <v>362</v>
      </c>
      <c r="W8" s="190" t="s">
        <v>363</v>
      </c>
      <c r="X8" s="192" t="s">
        <v>18</v>
      </c>
      <c r="Y8" s="190" t="s">
        <v>364</v>
      </c>
      <c r="Z8" s="192" t="s">
        <v>17</v>
      </c>
      <c r="AA8" s="190" t="s">
        <v>0</v>
      </c>
      <c r="AB8" s="190" t="s">
        <v>0</v>
      </c>
      <c r="AC8" s="190" t="s">
        <v>0</v>
      </c>
      <c r="AD8" s="192" t="s">
        <v>18</v>
      </c>
      <c r="AE8" s="190" t="s">
        <v>365</v>
      </c>
      <c r="AF8" s="190" t="s">
        <v>0</v>
      </c>
      <c r="AG8" s="190" t="s">
        <v>0</v>
      </c>
      <c r="AH8" s="190" t="s">
        <v>366</v>
      </c>
      <c r="AI8" s="190" t="s">
        <v>367</v>
      </c>
      <c r="AJ8" s="199"/>
      <c r="AK8" s="199" t="s">
        <v>0</v>
      </c>
      <c r="AL8" s="195" t="s">
        <v>368</v>
      </c>
      <c r="AM8" s="192" t="s">
        <v>381</v>
      </c>
    </row>
  </sheetData>
  <sheetProtection password="0000" sheet="true" scenarios="true" objects="true"/>
  <mergeCells count="1">
    <mergeCell ref="A2:AM2"/>
  </mergeCells>
  <dataValidations count="7">
    <dataValidation type="list" sqref="P8" allowBlank="true" errorStyle="stop">
      <formula1>DV_area_3</formula1>
    </dataValidation>
    <dataValidation type="list" sqref="P6" allowBlank="true" errorStyle="stop">
      <formula1>DV_area_3</formula1>
    </dataValidation>
    <dataValidation type="list" sqref="U5:U8" allowBlank="true" errorStyle="stop">
      <formula1>DV_area_4</formula1>
    </dataValidation>
    <dataValidation type="list" sqref="P7" allowBlank="true" errorStyle="stop">
      <formula1>DV_area_3</formula1>
    </dataValidation>
    <dataValidation type="list" sqref="P5" allowBlank="true" errorStyle="stop">
      <formula1>DV_area_3</formula1>
    </dataValidation>
    <dataValidation type="list" sqref="D5:D8" allowBlank="true" errorStyle="stop">
      <formula1>DV_area_0</formula1>
    </dataValidation>
    <dataValidation type="list" sqref="E5 E6 E7 E8"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6TKDWX4WEPX7-843675852-137</_dlc_DocId>
    <_dlc_DocIdUrl xmlns="af4fd500-45a7-408f-8b6a-b49af7a7399c">
      <Url>https://bahracables.sharepoint.com/sites/LiveSite/RFPAutomation/_layouts/15/DocIdRedir.aspx?ID=6TKDWX4WEPX7-843675852-137</Url>
      <Description>6TKDWX4WEPX7-843675852-137</Description>
    </_dlc_DocIdUrl>
  </documentManagement>
</p:properties>
</file>

<file path=customXml/itemProps1.xml><?xml version="1.0" encoding="utf-8"?>
<ds:datastoreItem xmlns:ds="http://schemas.openxmlformats.org/officeDocument/2006/customXml" ds:itemID="{D20DF59D-54C5-4C7B-BD96-D1A9ECAB73B8}"/>
</file>

<file path=customXml/itemProps2.xml><?xml version="1.0" encoding="utf-8"?>
<ds:datastoreItem xmlns:ds="http://schemas.openxmlformats.org/officeDocument/2006/customXml" ds:itemID="{896CF919-2520-4F76-AAEF-E154F0CF3B01}"/>
</file>

<file path=customXml/itemProps3.xml><?xml version="1.0" encoding="utf-8"?>
<ds:datastoreItem xmlns:ds="http://schemas.openxmlformats.org/officeDocument/2006/customXml" ds:itemID="{536E9754-B06E-4AB4-8A97-C786734C32F4}"/>
</file>

<file path=customXml/itemProps4.xml><?xml version="1.0" encoding="utf-8"?>
<ds:datastoreItem xmlns:ds="http://schemas.openxmlformats.org/officeDocument/2006/customXml" ds:itemID="{D7E7098B-4C2F-4138-A059-1B2ACB103BC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2026-02-12T13:17:01Z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Doc243552640</vt:lpwstr>
  </property>
  <property fmtid="{D5CDD505-2E9C-101B-9397-08002B2CF9AE}" pid="3" name="ContentTypeId">
    <vt:lpwstr>0x010100F3E57835F8FC7242BB831A32007A7671</vt:lpwstr>
  </property>
  <property fmtid="{D5CDD505-2E9C-101B-9397-08002B2CF9AE}" pid="4" name="_dlc_DocIdItemGuid">
    <vt:lpwstr>566f9c94-5ba5-45e5-b498-15359e46e2d7</vt:lpwstr>
  </property>
</Properties>
</file>