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DV_sheet_!$E$1:$E$8</definedName>
    <definedName name="DV_area_5">DV_sheet_!$F$1:$F$9</definedName>
    <definedName name="DV_area_6">DV_sheet_!$G$1:$G$9</definedName>
    <definedName name="DV_area_7">DV_sheet_!$H$1:$H$7</definedName>
    <definedName name="DV_area_8">DV_sheet_!$I$1:$I$7</definedName>
    <definedName name="DV_area_9">DV_sheet_!$J$1:$J$6</definedName>
    <definedName name="DV_area_10">DV_sheet_!$K$1:$K$7</definedName>
    <definedName name="DV_area_11">DV_sheet_!$L$1:$L$246</definedName>
    <definedName name="DV_area_12">DV_sheet_!$M$1:$M$9</definedName>
    <definedName name="DV_area_13">DV_sheet_!$N$1:$N$6</definedName>
  </definedNames>
</workbook>
</file>

<file path=xl/comments8.xml><?xml version="1.0" encoding="utf-8"?>
<comments xmlns="http://schemas.openxmlformats.org/spreadsheetml/2006/main">
  <authors>
    <author/>
  </authors>
  <commentList>
    <comment ref="M5" authorId="0">
      <text>
        <t>Answer Type: Text (multiple lines)
Acceptable Values: Any Value</t>
      </text>
    </comment>
    <comment ref="Q5" authorId="0">
      <text>
        <t>Answer Type: Text (multiple lines)
Acceptable Values: Any Value</t>
      </text>
    </comment>
    <comment ref="S5" authorId="0">
      <text>
        <t>Answer Type: Text (multiple lines)
Acceptable Values: Any Value</t>
      </text>
    </comment>
    <comment ref="AJ5" authorId="0">
      <text>
        <t>Answer Type: Text (multiple lines)
Acceptable Values: Any Value</t>
      </text>
    </comment>
    <comment ref="M6" authorId="0">
      <text>
        <t>Answer Type: Text (multiple lines)
Acceptable Values: Any Value</t>
      </text>
    </comment>
    <comment ref="Q6" authorId="0">
      <text>
        <t>Answer Type: Text (multiple lines)
Acceptable Values: Any Value</t>
      </text>
    </comment>
    <comment ref="S6" authorId="0">
      <text>
        <t>Answer Type: Text (multiple lines)
Acceptable Values: Any Value</t>
      </text>
    </comment>
    <comment ref="AJ6" authorId="0">
      <text>
        <t>Answer Type: Text (multiple lines)
Acceptable Values: Any Value</t>
      </text>
    </comment>
    <comment ref="M7" authorId="0">
      <text>
        <t>Answer Type: Text (multiple lines)
Acceptable Values: Any Value</t>
      </text>
    </comment>
    <comment ref="Q7" authorId="0">
      <text>
        <t>Answer Type: Text (multiple lines)
Acceptable Values: Any Value</t>
      </text>
    </comment>
    <comment ref="S7" authorId="0">
      <text>
        <t>Answer Type: Text (multiple lines)
Acceptable Values: Any Value</t>
      </text>
    </comment>
    <comment ref="AJ7" authorId="0">
      <text>
        <t>Answer Type: Text (multiple lines)
Acceptable Values: Any Value</t>
      </text>
    </comment>
    <comment ref="M8" authorId="0">
      <text>
        <t>Answer Type: Text (multiple lines)
Acceptable Values: Any Value</t>
      </text>
    </comment>
    <comment ref="Q8" authorId="0">
      <text>
        <t>Answer Type: Text (multiple lines)
Acceptable Values: Any Value</t>
      </text>
    </comment>
    <comment ref="S8" authorId="0">
      <text>
        <t>Answer Type: Text (multiple lines)
Acceptable Values: Any Value</t>
      </text>
    </comment>
    <comment ref="AJ8" authorId="0">
      <text>
        <t>Answer Type: Text (multiple lines)
Acceptable Values: Any Value</t>
      </text>
    </comment>
    <comment ref="M9" authorId="0">
      <text>
        <t>Answer Type: Text (multiple lines)
Acceptable Values: Any Value</t>
      </text>
    </comment>
    <comment ref="Q9" authorId="0">
      <text>
        <t>Answer Type: Text (multiple lines)
Acceptable Values: Any Value</t>
      </text>
    </comment>
    <comment ref="S9" authorId="0">
      <text>
        <t>Answer Type: Text (multiple lines)
Acceptable Values: Any Value</t>
      </text>
    </comment>
    <comment ref="AJ9" authorId="0">
      <text>
        <t>Answer Type: Text (multiple lines)
Acceptable Values: Any Value</t>
      </text>
    </comment>
    <comment ref="M10" authorId="0">
      <text>
        <t>Answer Type: Text (multiple lines)
Acceptable Values: Any Value</t>
      </text>
    </comment>
    <comment ref="Q10" authorId="0">
      <text>
        <t>Answer Type: Text (multiple lines)
Acceptable Values: Any Value</t>
      </text>
    </comment>
    <comment ref="S10" authorId="0">
      <text>
        <t>Answer Type: Text (multiple lines)
Acceptable Values: Any Value</t>
      </text>
    </comment>
    <comment ref="AJ10" authorId="0">
      <text>
        <t>Answer Type: Text (multiple lines)
Acceptable Values: Any Value</t>
      </text>
    </comment>
    <comment ref="M11" authorId="0">
      <text>
        <t>Answer Type: Text (multiple lines)
Acceptable Values: Any Value</t>
      </text>
    </comment>
    <comment ref="Q11" authorId="0">
      <text>
        <t>Answer Type: Text (multiple lines)
Acceptable Values: Any Value</t>
      </text>
    </comment>
    <comment ref="S11" authorId="0">
      <text>
        <t>Answer Type: Text (multiple lines)
Acceptable Values: Any Value</t>
      </text>
    </comment>
    <comment ref="AJ11" authorId="0">
      <text>
        <t>Answer Type: Text (multiple lines)
Acceptable Values: Any Value</t>
      </text>
    </comment>
    <comment ref="M12" authorId="0">
      <text>
        <t>Answer Type: Text (multiple lines)
Acceptable Values: Any Value</t>
      </text>
    </comment>
    <comment ref="Q12" authorId="0">
      <text>
        <t>Answer Type: Text (multiple lines)
Acceptable Values: Any Value</t>
      </text>
    </comment>
    <comment ref="S12" authorId="0">
      <text>
        <t>Answer Type: Text (multiple lines)
Acceptable Values: Any Value</t>
      </text>
    </comment>
    <comment ref="AJ12" authorId="0">
      <text>
        <t>Answer Type: Text (multiple lines)
Acceptable Values: Any Value</t>
      </text>
    </comment>
    <comment ref="M13" authorId="0">
      <text>
        <t>Answer Type: Text (multiple lines)
Acceptable Values: Any Value</t>
      </text>
    </comment>
    <comment ref="Q13" authorId="0">
      <text>
        <t>Answer Type: Text (multiple lines)
Acceptable Values: Any Value</t>
      </text>
    </comment>
    <comment ref="S13" authorId="0">
      <text>
        <t>Answer Type: Text (multiple lines)
Acceptable Values: Any Value</t>
      </text>
    </comment>
    <comment ref="AJ13" authorId="0">
      <text>
        <t>Answer Type: Text (multiple lines)
Acceptable Values: Any Value</t>
      </text>
    </comment>
    <comment ref="M14" authorId="0">
      <text>
        <t>Answer Type: Text (multiple lines)
Acceptable Values: Any Value</t>
      </text>
    </comment>
    <comment ref="Q14" authorId="0">
      <text>
        <t>Answer Type: Text (multiple lines)
Acceptable Values: Any Value</t>
      </text>
    </comment>
    <comment ref="S14" authorId="0">
      <text>
        <t>Answer Type: Text (multiple lines)
Acceptable Values: Any Value</t>
      </text>
    </comment>
    <comment ref="AJ14" authorId="0">
      <text>
        <t>Answer Type: Text (multiple lines)
Acceptable Values: Any Value</t>
      </text>
    </comment>
  </commentList>
</comments>
</file>

<file path=xl/sharedStrings.xml><?xml version="1.0" encoding="utf-8"?>
<sst xmlns="http://schemas.openxmlformats.org/spreadsheetml/2006/main" count="1498" uniqueCount="460">
  <si>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</si>
  <si>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</si>
  <si>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</si>
  <si>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</si>
  <si>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</si>
  <si>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</si>
  <si>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</si>
  <si>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</si>
  <si>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</si>
  <si>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</si>
  <si>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</si>
  <si>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</si>
  <si>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</si>
  <si>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</si>
  <si>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</si>
  <si>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</si>
  <si>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</si>
  <si>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</si>
  <si>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</si>
  <si>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</si>
  <si>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</si>
  <si>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</si>
  <si>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</si>
  <si>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</si>
  <si>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</si>
  <si>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</si>
  <si>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</si>
  <si>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</si>
  <si>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</si>
  <si>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</si>
  <si>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</si>
  <si>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</si>
  <si>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</si>
  <si>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</si>
  <si>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</si>
  <si>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</si>
  <si>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</si>
  <si>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</si>
  <si>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</si>
  <si>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</si>
  <si>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</si>
  <si>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</si>
  <si>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</si>
  <si>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</si>
  <si>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</si>
  <si>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</si>
  <si>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</si>
  <si>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</si>
  <si>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</si>
  <si>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5000389301 75140 GENERAL CABLE ( US )</t>
  </si>
  <si>
    <t>5000389302 26410 GENERAL CABLE ( US )</t>
  </si>
  <si>
    <t>5000389303 M2822 MANHATTAN-CDT ( US )</t>
  </si>
  <si>
    <t>5000389304 AMERICAN INSULATED WIRE CORPOR ( US )</t>
  </si>
  <si>
    <t>5000389305 116671371 THE OKONITE COMPANY ( US )</t>
  </si>
  <si>
    <t>5000389306 SOUTHWIRE COMPANY INCORPORATED ( US )</t>
  </si>
  <si>
    <t>5002412976 MIDDLE EAST SPECIALIZED CABLES ( SA )</t>
  </si>
  <si>
    <t>5002612732 BAHRA ADVANCED CABLES MANUFACT ( SA )</t>
  </si>
  <si>
    <t>5000381526 761402C00250U0BK8 MIDDLE EAST SPECIALIZED CABLES ( SA )</t>
  </si>
  <si>
    <t>5000381527 SAUDI CABLE COMPANY ( SA )</t>
  </si>
  <si>
    <t>5000381528 THE OKONITE COMPANY ( US )</t>
  </si>
  <si>
    <t>5001277336 DA5LU02BEG JEDDAH CABLE COMPANY LIMITED ( SA )</t>
  </si>
  <si>
    <t>5001893712 EGYTECH CABLES EL SEWEDY ( EG )</t>
  </si>
  <si>
    <t>5002143858 C210XA10200SBK01IMR ALFANAR ELECTRICAL SYSTEMS ( SA )</t>
  </si>
  <si>
    <t>5002157857 14515103 BAHRA ADVANCED CABLES MANUFACT ( SA )</t>
  </si>
  <si>
    <t>5000381732 761402C01600U0BK8 MIDDLE EAST SPECIALIZED CABLES ( SA )</t>
  </si>
  <si>
    <t>5000381733 SAUDI CABLE COMPANY ( SA )</t>
  </si>
  <si>
    <t>5000381734 THE OKONITE COMPANY ( US )</t>
  </si>
  <si>
    <t>5001327951 DA9LU02BG JEDDAH CABLE COMPANY LIMITED ( SA )</t>
  </si>
  <si>
    <t>5001893716 EGYTECH CABLES EL SEWEDY ( EG )</t>
  </si>
  <si>
    <t>5002143845 C315XA10200SBK01IMR ALFANAR ELECTRICAL SYSTEMS ( SA )</t>
  </si>
  <si>
    <t>5002157860 14515109 BAHRA ADVANCED CABLES MANUFACT ( SA )</t>
  </si>
  <si>
    <t>5002332598 ELSEWEDY CABLES COMPANY LTD. ( SA )</t>
  </si>
  <si>
    <t>5000381627 761402C01000U0BK8 MIDDLE EAST SPECIALIZED CABLES ( SA )</t>
  </si>
  <si>
    <t>5000381628 SAUDI CABLE COMPANY ( SA )</t>
  </si>
  <si>
    <t>5000381629 THE OKONITE COMPANY ( US )</t>
  </si>
  <si>
    <t>5001327950 DA8LU02BG JEDDAH CABLE COMPANY LIMITED ( SA )</t>
  </si>
  <si>
    <t>5001893715 EGYTECH CABLES EL SEWEDY ( EG )</t>
  </si>
  <si>
    <t>5002143870 C314XA10200SBK01IMR ALFANAR ELECTRICAL SYSTEMS ( SA )</t>
  </si>
  <si>
    <t>5002157859 14515108 BAHRA ADVANCED CABLES MANUFACT ( SA )</t>
  </si>
  <si>
    <t>5002332597 ELSEWEDY CABLES COMPANY LTD. ( SA )</t>
  </si>
  <si>
    <t>5000391021 711101C07000U0GN8 MIDDLE EAST SPECIALIZED CABLES ( SA )</t>
  </si>
  <si>
    <t>5000391022 SAUDI CABLE COMPANY ( SA )</t>
  </si>
  <si>
    <t>5000391023 RS COMPONENTS LTD ( GB )</t>
  </si>
  <si>
    <t>5001277364 HB4DU01GG JEDDAH CABLE COMPANY LIMITED ( SA )</t>
  </si>
  <si>
    <t>5001775661 ALFANAR ELECTRICAL SYSTEMS ( SA )</t>
  </si>
  <si>
    <t>5002158124 12154220 BAHRA ADVANCED CABLES MANUFACT ( SA )</t>
  </si>
  <si>
    <t>5000382257 ** NEXANS HELLAS S.A. ( GR )</t>
  </si>
  <si>
    <t>5000382258 THE OKONITE COMPANY ( US )</t>
  </si>
  <si>
    <t>5001274388 HB6LU03BG JEDDAH CABLE COMPANY LIMITED ( SA )</t>
  </si>
  <si>
    <t>5001893731 EGYTECH CABLES EL SEWEDY ( EG )</t>
  </si>
  <si>
    <t>5002143873 C446XA10300MBK04IMR ALFANAR ELECTRICAL SYSTEMS ( SA )</t>
  </si>
  <si>
    <t>5002157873 14535255 BAHRA ADVANCED CABLES MANUFACT ( SA )</t>
  </si>
  <si>
    <t>5000368142 DUBAI CABLE COMPANY (PRIVATE) ( AE )</t>
  </si>
  <si>
    <t>5000368143 MIDDLE EAST SPECIALIZED CABLES ( SA )</t>
  </si>
  <si>
    <t>5000368144 SAUDI CABLE COMPANY ( SA )</t>
  </si>
  <si>
    <t>5000368145 234124 RS COMPONENTS LTD ( GB )</t>
  </si>
  <si>
    <t>5002157825 19900840 BAHRA ADVANCED CABLES MANUFACT ( SA )</t>
  </si>
  <si>
    <t>5000390696 711101C05000U0GN8 MIDDLE EAST SPECIALIZED CABLES ( SA )</t>
  </si>
  <si>
    <t>5000390697 SAUDI CABLE COMPANY ( SA )</t>
  </si>
  <si>
    <t>5000390698 THE OKONITE COMPANY ( US )</t>
  </si>
  <si>
    <t>5001277362 HB3DU01GG JEDDAH CABLE COMPANY LIMITED ( SA )</t>
  </si>
  <si>
    <t>5001775658 ALFANAR ELECTRICAL SYSTEMS ( SA )</t>
  </si>
  <si>
    <t>5002158121 12154210 BAHRA ADVANCED CABLES MANUFACT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</si>
  <si>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</si>
  <si>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</si>
  <si>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</si>
  <si>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</si>
  <si>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</si>
  <si>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</si>
  <si>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</si>
  <si>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</si>
  <si>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</si>
  <si>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</si>
  <si>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</si>
  <si>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</si>
  <si>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</si>
  <si>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</si>
  <si>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</si>
  <si>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</si>
  <si>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</si>
  <si>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</si>
  <si>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</si>
  <si>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</si>
  <si>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</si>
  <si>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</si>
  <si>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</si>
  <si>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</si>
  <si>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</si>
  <si>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</si>
  <si>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</si>
  <si>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</si>
  <si>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</si>
  <si>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</si>
  <si>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</si>
  <si>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</si>
  <si>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</si>
  <si>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</si>
  <si>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</si>
  <si>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</si>
  <si>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</si>
  <si>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</si>
  <si>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</si>
  <si>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</si>
  <si>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</si>
  <si>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</si>
  <si>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</si>
  <si>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</si>
  <si>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</si>
  <si>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</si>
  <si>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</si>
  <si>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</si>
  <si>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</si>
  <si>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</si>
  <si>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</si>
  <si>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</si>
  <si>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</si>
  <si>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</si>
  <si>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</si>
  <si>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</si>
  <si>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</si>
  <si>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</si>
  <si>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</si>
  <si>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</si>
  <si>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</si>
  <si>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</si>
  <si>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</si>
  <si>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</si>
  <si>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</si>
  <si>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</si>
  <si>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</si>
  <si>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</si>
  <si>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</si>
  <si>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</si>
  <si>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</si>
  <si>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</si>
  <si>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</si>
  <si>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</si>
  <si>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</si>
  <si>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</si>
  <si>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</si>
  <si>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</si>
  <si>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</si>
  <si>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</si>
  <si>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</si>
  <si>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</si>
  <si>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</si>
  <si>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</si>
  <si>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</si>
  <si>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</si>
  <si>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</si>
  <si>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</si>
  <si>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</si>
  <si>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</si>
  <si>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</si>
  <si>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</si>
  <si>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</si>
  <si>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</si>
  <si>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</si>
  <si>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</si>
  <si>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</si>
  <si>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</si>
  <si>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</si>
  <si>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</si>
  <si>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</si>
  <si>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</si>
  <si>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</si>
  <si>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</si>
  <si>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</si>
  <si>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</si>
  <si>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</si>
  <si>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</si>
  <si>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</si>
  <si>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</si>
  <si>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</si>
  <si>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</si>
  <si>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</si>
  <si>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</si>
  <si>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</si>
  <si>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</si>
  <si>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</si>
  <si>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</si>
  <si>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</si>
  <si>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</si>
  <si>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</si>
  <si>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</si>
  <si>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</si>
  <si>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</si>
  <si>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</si>
  <si>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</si>
  <si>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</si>
  <si>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</si>
  <si>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</si>
  <si>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</si>
  <si>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</si>
  <si>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</si>
  <si>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</si>
  <si>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</si>
  <si>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</si>
  <si>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</si>
  <si>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</si>
  <si>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</si>
  <si>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</si>
  <si>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</si>
  <si>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</si>
  <si>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</si>
  <si>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</si>
  <si>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</si>
  <si>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</si>
  <si>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</si>
  <si>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</si>
  <si>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</si>
  <si>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</si>
  <si>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</si>
  <si>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</si>
  <si>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</si>
  <si>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</si>
  <si>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</si>
  <si>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</si>
  <si>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</si>
  <si>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</si>
  <si>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</si>
  <si>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</si>
  <si>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</si>
  <si>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</si>
  <si>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</si>
  <si>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</si>
  <si>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</si>
  <si>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</si>
  <si>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</si>
  <si>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</si>
  <si>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</si>
  <si>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</si>
  <si>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</si>
  <si>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</si>
  <si>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</si>
  <si>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</si>
  <si>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</si>
  <si>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</si>
  <si>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</si>
  <si>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</si>
  <si>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</si>
  <si>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</si>
  <si>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</si>
  <si>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</si>
  <si>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</si>
  <si>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</si>
  <si>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</si>
  <si>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</si>
  <si>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</si>
  <si>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</si>
  <si>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</si>
  <si>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</si>
  <si>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</si>
  <si>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</si>
  <si>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</si>
  <si>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</si>
  <si>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</si>
  <si>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</si>
  <si>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</si>
  <si>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</si>
  <si>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</si>
  <si>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</si>
  <si>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</si>
  <si>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</si>
  <si>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</si>
  <si>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</si>
  <si>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</si>
  <si>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</si>
  <si>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</si>
  <si>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</si>
  <si>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</si>
  <si>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</si>
  <si>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</si>
  <si>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</si>
  <si>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</si>
  <si>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</si>
  <si>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</si>
  <si>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</si>
  <si>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</si>
  <si>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</si>
  <si>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</si>
  <si>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</si>
  <si>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</si>
  <si>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</si>
  <si>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</si>
  <si>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</si>
  <si>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</si>
  <si>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</si>
  <si>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</si>
  <si>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</si>
  <si>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</si>
  <si>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</si>
  <si>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</si>
  <si>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</si>
  <si>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</si>
  <si>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</si>
  <si>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</si>
  <si>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</si>
  <si>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</si>
  <si>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</si>
  <si>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</si>
  <si>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</si>
  <si>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</si>
  <si>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</si>
  <si>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</si>
  <si>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</si>
  <si>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</si>
  <si>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</si>
  <si>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</si>
  <si>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5000381620 761402C00400U0BK8 MIDDLE EAST SPECIALIZED CABLES ( SA )</t>
  </si>
  <si>
    <t>5000381621 SAUDI CABLE COMPANY ( SA )</t>
  </si>
  <si>
    <t>5000381622 THE OKONITE COMPANY ( US )</t>
  </si>
  <si>
    <t>5001277337 DA6LU02BEG JEDDAH CABLE COMPANY LIMITED ( SA )</t>
  </si>
  <si>
    <t>5001893713 EGYTECH CABLES EL SEWEDY ( EG )</t>
  </si>
  <si>
    <t>5002143859 C212XA10200SBK01IMR ALFANAR ELECTRICAL SYSTEMS ( SA )</t>
  </si>
  <si>
    <t>5002157858 14515105 BAHRA ADVANCED CABLES MANUFACT ( SA )</t>
  </si>
  <si>
    <t>5002332595 ELSEWEDY CABLES COMPANY LTD.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</si>
  <si>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</si>
  <si>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</si>
  <si>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</si>
  <si>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</si>
  <si>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</si>
  <si>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</si>
  <si>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</si>
  <si>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</si>
  <si>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</si>
  <si>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</si>
  <si>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</si>
  <si>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</si>
  <si>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</si>
  <si>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</si>
  <si>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</si>
  <si>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</si>
  <si>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</si>
  <si>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</si>
  <si>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</si>
  <si>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</si>
  <si>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</si>
  <si>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</si>
  <si>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</si>
  <si>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</si>
  <si>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</si>
  <si>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</si>
  <si>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</si>
  <si>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</si>
  <si>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</si>
  <si>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</si>
  <si>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</si>
  <si>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</si>
  <si>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</si>
  <si>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</si>
  <si>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</si>
  <si>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</si>
  <si>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</si>
  <si>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</si>
  <si>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</si>
  <si>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</si>
  <si>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</si>
  <si>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</si>
  <si>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LOW VOLTAGE; POWER</t>
  </si>
  <si>
    <t>CABLE ELECTRICAL LOW VOLTAGE; POWER &amp; CONTROL TYPE;7 STRANDS CONDUCTO;TC TYPE;4 SQ MM CONDUCTO;600-1000 V SUPPLY;2 CONDUCTO;14.0 MM (0.550 IN) CABLE OD;VOLTAGE; TYPE; SIZE OF CONDUCTOR; M ANUFACTURER NAME; YEAR OF MANUFACTU RE MARKINGS;225 KG/KM LG;PVC JACKET;BS 6746 TYPE 5; STE TO IEC 502;0.7 MM (0.027 IN) INSUL TH;IEC 228; CLASS 2;FOR DIRECT BURIAL; DUCT; CONDUIT; CABLE TRAY;IEC 502;CARTON OR FULLY PROTECTED REEL;TR 90 DEG C;XLPE INSUL;COPPER CONDUCTO;IEC 502; IEC 540;DRY &amp; WET LOCATIONS; RESISTANT TO A BRASION; WATER; ACID; OIL AND SUNLI GHT. FLAME RETARDENT. Manufacturer Part Number Text : 5000381620 10013206 MIDDLE EAST SPECIALIZED CABLES SA COMPANY LIMITED REFERENCE NUMBER 7614-02C-00400-U0 BK8 5000381621 10013724 SAUDI CABLE COMPANY SA 5000381622 10020512 THE OKONITE COMPANY US 5002332595 10046468 ELSEWEDY CABLES COMPANY LTD. SA 5001277337 10013002 JEDDAH CABLE COMPANY LIMITED SA PART NUMBER DA6LU02BEG CODE NUMBER DA6LU02BEG 5001893713 10037887 EGYTECH CABLES EL SEWEDY EG 5002143859 10012569 ALFANAR ELECTRICAL SYSTEMS SA CODE NUMBER C212XA10200SBK01IMR 5002157858 10044083 BAHRA ADVANCED CABLES MANUFACTURER SA CO. LTD. PART NUMBER 14515105 SUPERSEDED NUMBER 14510105</t>
  </si>
  <si>
    <t>USD</t>
  </si>
  <si>
    <t>Meter</t>
  </si>
  <si>
    <t>1000417652</t>
  </si>
  <si>
    <t>500</t>
  </si>
  <si>
    <t>Urgent</t>
  </si>
  <si>
    <t>X</t>
  </si>
  <si>
    <t>831402</t>
  </si>
  <si>
    <t>831408</t>
  </si>
  <si>
    <t>D - Dutible</t>
  </si>
  <si>
    <t>0-</t>
  </si>
  <si>
    <t>OY-Open yard</t>
  </si>
  <si>
    <t>M009-S322 TANAJIB STORE STOCK</t>
  </si>
  <si>
    <t>04 BOAT</t>
  </si>
  <si>
    <t>6.2</t>
  </si>
  <si>
    <t>WIRE; 750V NYA 1/C 70MM2 (2/0 AWG) STR C</t>
  </si>
  <si>
    <t>WIRE ELECTRICAL; 70 MM2 CONDUCTO;1 CONDUCTO;GREEN;450-750 V SUPPLY;NYA WIRE;14.5 MM OD;690 KG/KM LG;TR 85 DEG C MAXIMUM;19 STRANDS;PVC INSUL;COPPER CONDUCTO;BUILDING TYPE;BS 6746 TYPE 5; SASO SSA 55; IEC 227;CONDUIT APPLICATION; STRANDED PER IEC228 CLASS 2; DRY AND WET LOCATIONS; HEAT MOISTURE FLAME AND OIL RESISTANT; FLAME RETARDANT PER IEC332 CABLE MARKING; VOLTAGE RATING; TYPE; SIZE AND NUMBER OF CONDUCTORS; MFG NAME AND YEAR OF MANUFACTURE; CABLE PACKAGING IN CARTON OR FULLY PROTECTED REEL DURABLY MARKED WITH ARAMCO PURCHASE ORDER AND STOCK NUMBER; SHIPPING LENGTH; NUMBER SIZE OF CONDUCTORS; CABLE CONFIGURATION; THICKNESS; TYPE OF INSULATION AND VOLTAGE RATING Manufacturer Part Number Text : 5000391021 10013206 MIDDLE EAST SPECIALIZED CABLES SA COMPANY LIMITED REFERENCE NUMBER 7111 - 01C - 07000 - U0 GN-8 5000391022 10013724 SAUDI CABLE COMPANY SA 5000391023 10001382 RS COMPONENTS LTD GB 5001277364 10013002 JEDDAH CABLE COMPANY LIMITED SA CODE NUMBER HB4DU01GG 5001775661 10012569 ALFANAR ELECTRICAL SYSTEMS SA 5002158124 10044083 BAHRA ADVANCED CABLES MANUFACTURER SA CO. LTD. PART NUMBER 12154220 SUPERSEDED NUMBER 12151220</t>
  </si>
  <si>
    <t>1000420088</t>
  </si>
  <si>
    <t>1,000</t>
  </si>
  <si>
    <t>SS-Sun Shelter(covered)</t>
  </si>
  <si>
    <t>M007-S532 UTHMANIYAH STORES</t>
  </si>
  <si>
    <t>6.3</t>
  </si>
  <si>
    <t>WIRE; ELECTRICAL; 107.2 MM2 (4/0 A</t>
  </si>
  <si>
    <t>WIRE ELECTRICAL; 107.2 MM2 (4/0 AWG) CONDUCTO;1 CONDUCTO;BLACK;600 V SUPPLY;THHN-THWN WIRE;16.51 MM (0.650 IN) OD;1070 KG/KM (719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 Manufacturer Part Number Text : 5000389301 10016871 GENERAL CABLE US BICC GENERAL NUMBER 75140 5000389302 10016872 GENERAL CABLE US NUMBER 26410 SUPERSEDED NUMBER TP AP-06201 5000389303 10017556 MANHATTAN-CDT US CABLE DESIGN TECHNOLOGIES NUMBER M2822 5000389304 10019733 AMERICAN INSULATED WIRE CORPORATION US LEVITON MANUFACTURING COMPANY 5000389305 10020512 THE OKONITE COMPANY US NUMBER 116-67-1371 5000389306 10021675 SOUTHWIRE COMPANY INCORPORATED US 5002412976 10013206 MIDDLE EAST SPECIALIZED CABLES SA COMPANY LIMITED 5002612732 10044083 BAHRA ADVANCED CABLES MANUFACTURER SA CO. LTD. NUMBER -</t>
  </si>
  <si>
    <t>Feet</t>
  </si>
  <si>
    <t>1000419555</t>
  </si>
  <si>
    <t>2,000</t>
  </si>
  <si>
    <t>WH-Warehouse (Non-A/C)</t>
  </si>
  <si>
    <t>M005-S300 RASTANURA STORES</t>
  </si>
  <si>
    <t>6.4</t>
  </si>
  <si>
    <t>M002-S100 DHAHRAN DH CENTRAL STOREHOUSE</t>
  </si>
  <si>
    <t>6.5</t>
  </si>
  <si>
    <t>CABLE; ELECTRICAL; LOW VOLTAGE; TC; 7 S</t>
  </si>
  <si>
    <t>CABLE ELECTRICAL LOW VOLTAGE; TC TYPE;7 STRANDS CONDUCTO;POWER &amp; CONTROL TYPE;2.5 SQ MM CONDUCTO;600-1000 V SUPPLY;2 CONDUCTO;13.0 MM (0.512 IN) CABLE OD;VOLTAGE; TYPE; SIZE OF CONDUCTOR MANUFACTURER NAME; YEAR OF MANUFACTURE MARKINGS;165 KG/KM LG;PVC JACKET;BS 6746 TYPE 5;0.7 MM (0.0275 IN) INSUL TH;IEC 228; CLASS 1 &amp; 2;FOR DIRECT BURIAL; DUCT; CONDUIT; CABLE TRAY;CARTON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 Manufacturer Part Number Text : 5000381526 10013206 MIDDLE EAST SPECIALIZED CABLES SA COMPANY LIMITED REFERENCE NUMBER 7614-02C-00250-U0 BK8 5000381527 10013724 SAUDI CABLE COMPANY SA 5000381528 10020512 THE OKONITE COMPANY US 5001277336 10013002 JEDDAH CABLE COMPANY LIMITED SA CODE NUMBER DA5LU02BEG 5001893712 10037887 EGYTECH CABLES EL SEWEDY EG 5002143858 10012569 ALFANAR ELECTRICAL SYSTEMS SA CODE NUMBER C210XA10200SBK01IMR 5002157857 10044083 BAHRA ADVANCED CABLES MANUFACTURER SA CO. LTD. PART NUMBER 14515103 SUPERSEDED NUMBER 14510103</t>
  </si>
  <si>
    <t>1000417609</t>
  </si>
  <si>
    <t>1,500</t>
  </si>
  <si>
    <t>6.6</t>
  </si>
  <si>
    <t>CABLE POWER AND CONTROL 600V-1000V;</t>
  </si>
  <si>
    <t>CORD ELECTRICAL; 3 CONDUCTO;120 SQ MM CONDUCTO;37 STRANDES CONDUCTO;600-1000 V SUPPLY;COPPER CONDUCTO;XLPE; POWER &amp; CONTROL;33.9 MM (1.335 IN) OD;BLACK;PVC JACKET;XLPE INSUL;TR 90 DEG C;3820 KG/KM LG;FOR DIRECT BURIAL; CABLE TRAY; CONDUIT; DUCT;ICE 502; IEC 540;DRY AND WET LOCATIONS; COLOR CODED YELLOW; RED AND BLUE INSULATION; ABRASION; MOISTURE; ACID; OIL AND SUNLIGHT RESISTANT; FLAME RETARDANT PER IEC332; REEL MARKED WITH ARAMCO PURCHASE ORDER; STOCK NUMBER; SHIPPING LENGTH; SIZE OF CONDUCTRS; CABLE CONFIGURATION; THICKNESS; TYPE OF INSULATION AND VOLTAGE RATING; OUTER MARKINGS; VOLTAGE; TYPE CONDUCTOR; MANUFACTURER NAME; YEAR OF MANUFACTURE; JACKET MATERIAL SPEC; BS 6746 TYPE 5; ST2 IEC 502; INSULATION THICKNESS; 1.2 MM (0.0472 IN); CONDUCTOR MATERIAL SPEC; IEC 228; INSULATION MATERIAL SPEC; IEC 502; PACKAGING; CARTON OR FULLY PROTECTED REEL Manufacturer Part Number Text : 5000382257 10003546 ** NEXANS HELLAS S.A. GR 5000382258 10020512 THE OKONITE COMPANY US 5001274388 10013002 JEDDAH CABLE COMPANY LIMITED SA CODE NUMBER HB6LU03BG 5001893731 10037887 EGYTECH CABLES EL SEWEDY EG 5002143873 10012569 ALFANAR ELECTRICAL SYSTEMS SA CODE NUMBER C446XA10300MBK04IMR SUPERSEDED NUMBER C446XA10300SBK04CMR 5002157873 10044083 BAHRA ADVANCED CABLES MANUFACTURER SA CO. LTD. PART NUMBER 14535255 SUPERSEDED NUMBER 14510215 14515215</t>
  </si>
  <si>
    <t>1000417884</t>
  </si>
  <si>
    <t>6.7</t>
  </si>
  <si>
    <t>CABLE; ELECTRICAL; LOW VOLTAGE;</t>
  </si>
  <si>
    <t>CABLE ELECTRICAL LOW VOLTAGE; XLPE/PVC TYPE;7 STRANDS CONDUCTO;POWER &amp; CONTROL TYPE;16 SQ MM CONDUCTO;600-1000 V SUPPLY;2 CONDUCTO;18.4 MM (0.7244 IN) CABLE OD;BLACK;VOLTAGE; TYPE; SIZE OF CONDUCTOR; M ANUFACTURER NAME; YEAR OF MANUFACTU RE MARKINGS;580 KG/KM APPROX LG;PVC JACKET;BS 6746 TYPE 5;0.7 MM (0.0275 IN) INSUL TH;IEC 228 CLASS 1 &amp; 2;FOR DIRECT BURIAL; DUCT; CONDUIT; CABLE TRAY;RATED AT 90 DEG C;CARTON OR FULLY PROTECTED REEL;TR 90 DEG C;XLPE INSUL;COPPER CONDUCTO;IEC 502; IEC 540;DRY AND WET LOCATIONS; RESISTANT TO ABRASION; WATER; ACID; OIL;&amp; SUNLI GHT. ORIGINAL EQPT REFS FLAME RETARDANT TO IEC-332 MANF REFS TD051501 MITSUBISHI CABLE NO KPL-97003 DS310001 SAUDI CABLE CO DM374101 MIDDLE EAST CABLES CO REF# 7614-02C-01600-U0 BK8 Manufacturer Part Number Text : 5000381732 10013206 MIDDLE EAST SPECIALIZED CABLES SA COMPANY LIMITED REFERENCE NUMBER 7614-02C-01600-U0 BK8 5000381733 10013724 SAUDI CABLE COMPANY SA 5000381734 10020512 THE OKONITE COMPANY US 5002332598 10046468 ELSEWEDY CABLES COMPANY LTD. SA 5001327951 10013002 JEDDAH CABLE COMPANY LIMITED SA PART NUMBER DA9LU02BG 5001893716 10037887 EGYTECH CABLES EL SEWEDY EG 5002143845 10012569 ALFANAR ELECTRICAL SYSTEMS SA CODE NUMBER C315XA10200SBK01IMR 5002157860 10044083 BAHRA ADVANCED CABLES MANUFACTURER SA CO. LTD. PART NUMBER 14515109 SUPERSEDED NUMBER 14510109</t>
  </si>
  <si>
    <t>1000417684</t>
  </si>
  <si>
    <t>3,500</t>
  </si>
  <si>
    <t>6.8</t>
  </si>
  <si>
    <t>WIRE; ELECTRICAL; 2.5 MM2; 3</t>
  </si>
  <si>
    <t>WIRE ELECTRICAL; 2.5 MM2 CONDUCTO;3 CONDUCTO;RED; GREEN; BLACK;0.6/1 KV SUPPLY;15 MM OD;STRANDED;PVC; BLACK INSUL;COPPER CONDUCTO;CONTROL TYPE;UNARMOURED; CU/PVC/PVC; KV FLEXIBLE Manufacturer Part Number Text : 5000368142 10012487 DUBAI CABLE COMPANY (PRIVATE) AE LIMITED 5000368143 10013206 MIDDLE EAST SPECIALIZED CABLES SA COMPANY LIMITED 5000368144 10013724 SAUDI CABLE COMPANY SA 5000368145 10001382 RS COMPONENTS LTD GB PART NUMBER 234-124 5002157825 10044083 BAHRA ADVANCED CABLES MANUFACTURER SA CO. LTD. PART NUMBER 19900840 SUPERSEDED NUMBER 13023005</t>
  </si>
  <si>
    <t>1000413150</t>
  </si>
  <si>
    <t>100</t>
  </si>
  <si>
    <t>831400</t>
  </si>
  <si>
    <t>6.9</t>
  </si>
  <si>
    <t>CABLE ELECTRICAL LOW VOLTAGE; POWER AND CONTROL TYPE;7 STRANDS CONDUCTO;XLPE TYPE;10 SQ MM CONDUCTO;600 - 1000 V SUPPLY;2 CONDUCTO;16.3 MM (0.640 IN) CABLE OD;BLACK;VOLTAGE; TYPE; SIZE OF CONDUCTOR; M ANUFACTURER NAME; YEAR OF MANUFACTU RE MARKINGS;410 KG/KM LG;PVC JACKET;BS 6746 TYPE 5;0.7 MM (0.0275 IN) INSUL TH;IEC 228 CLASS 2;FOR DIRECT BURIAL; DUCT; CONDUIT; CABLE TRAY;ICE 502;CARTON OR FULLY PROTECTED REEL;TR 90 DEG C;XLPE INSUL;COPPER CONDUCTO;IEC 502/540;DRY &amp; WET LOCATIONS; RESISTANT TO A BRASION; WATER; ACID; OIL AND SUNLI GHT. FLAME RETARDENT IEC 332. ORIGINAL EQPT REFS UL OR EQUIVALENT APPROVED MANF REFS FURUKAWA ELECTRIC MANF REFS SAUDI CABLE CO MANF REFS OKONITE COMPANY MANF REFS MITSUBISHI CABLE NO KPL-97003 MANF REFS MIDDLE EAST CABLES CO REF# 7614-02C-01000-U0 BK8 Manufacturer Part Number Text : 5000381627 10013206 MIDDLE EAST SPECIALIZED CABLES SA COMPANY LIMITED REFERENCE NUMBER 7614-02C-01000-U0 BK8 5000381628 10013724 SAUDI CABLE COMPANY SA 5000381629 10020512 THE OKONITE COMPANY US 5002332597 10046468 ELSEWEDY CABLES COMPANY LTD. SA 5001327950 10013002 JEDDAH CABLE COMPANY LIMITED SA PART NUMBER DA8LU02BG 5001893715 10037887 EGYTECH CABLES EL SEWEDY EG 5002143870 10012569 ALFANAR ELECTRICAL SYSTEMS SA CODE NUMBER C314XA10200SBK01IMR 5002157859 10044083 BAHRA ADVANCED CABLES MANUFACTURER SA CO. LTD. PART NUMBER 14515108 SUPERSEDED NUMBER 14510108</t>
  </si>
  <si>
    <t>1000417681</t>
  </si>
  <si>
    <t>4,000</t>
  </si>
  <si>
    <t>6.10</t>
  </si>
  <si>
    <t>WIRE; BUILDING; 450-750V;</t>
  </si>
  <si>
    <t>WIRE ELECTRICAL; 50 MM2 CONDUCTO;1 CONDUCTO;GREEN;450-750 V SUPPLY;NYA WIRE;12.5 MM OD;490 KG/KM LG;TR 85 DEG C MAXIMUM;19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 Manufacturer Part Number Text : 5000390696 10013206 MIDDLE EAST SPECIALIZED CABLES SA COMPANY LIMITED REFERENCE NUMBER 7111 - 01C - 05000 - U0 GN-8 5000390698 10020512 THE OKONITE COMPANY US 5001277362 10013002 JEDDAH CABLE COMPANY LIMITED SA CODE NUMBER HB3DU01GG 5001775658 10012569 ALFANAR ELECTRICAL SYSTEMS SA 5000390697 10013724 SAUDI CABLE COMPANY SA 5002158121 10044083 BAHRA ADVANCED CABLES MANUFACTURER SA CO. LTD. PART NUMBER 12154210 SUPERSEDED NUMBER 12151210</t>
  </si>
  <si>
    <t>1000420052</t>
  </si>
  <si>
    <t>5,000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</si>
</sst>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N246"/>
  <sheetViews>
    <sheetView workbookViewId="0" zoomScale="80"/>
  </sheetViews>
  <sheetFormatPr defaultRowHeight="15.0"/>
  <sheetData>
    <row r="1">
      <c r="A1" t="s" s="0">
        <v>17</v>
      </c>
      <c r="B1" t="s" s="0">
        <v>29</v>
      </c>
      <c r="C1" t="s" s="0">
        <v>39</v>
      </c>
      <c r="D1" t="s" s="0">
        <v>48</v>
      </c>
      <c r="E1" t="s" s="0">
        <v>48</v>
      </c>
      <c r="F1" t="s" s="0">
        <v>48</v>
      </c>
      <c r="G1" t="s" s="0">
        <v>48</v>
      </c>
      <c r="H1" t="s" s="0">
        <v>48</v>
      </c>
      <c r="I1" t="s" s="0">
        <v>48</v>
      </c>
      <c r="J1" t="s" s="0">
        <v>48</v>
      </c>
      <c r="K1" t="s" s="0">
        <v>48</v>
      </c>
      <c r="L1" t="s" s="0">
        <v>103</v>
      </c>
      <c r="M1" t="s" s="0">
        <v>48</v>
      </c>
      <c r="N1" t="s" s="0">
        <v>357</v>
      </c>
    </row>
    <row r="2">
      <c r="A2" t="s" s="0">
        <v>18</v>
      </c>
      <c r="B2" t="s" s="0">
        <v>30</v>
      </c>
      <c r="C2" t="s" s="0">
        <v>40</v>
      </c>
      <c r="D2" t="s" s="0">
        <v>49</v>
      </c>
      <c r="E2" t="s" s="0">
        <v>57</v>
      </c>
      <c r="F2" t="s" s="0">
        <v>64</v>
      </c>
      <c r="G2" t="s" s="0">
        <v>72</v>
      </c>
      <c r="H2" t="s" s="0">
        <v>80</v>
      </c>
      <c r="I2" t="s" s="0">
        <v>86</v>
      </c>
      <c r="J2" t="s" s="0">
        <v>92</v>
      </c>
      <c r="K2" t="s" s="0">
        <v>97</v>
      </c>
      <c r="L2" t="s" s="0">
        <v>104</v>
      </c>
      <c r="M2" t="s" s="0">
        <v>349</v>
      </c>
      <c r="N2" t="s" s="0">
        <v>358</v>
      </c>
    </row>
    <row r="3">
      <c r="C3" t="s" s="0">
        <v>41</v>
      </c>
      <c r="D3" t="s" s="0">
        <v>50</v>
      </c>
      <c r="E3" t="s" s="0">
        <v>58</v>
      </c>
      <c r="F3" t="s" s="0">
        <v>65</v>
      </c>
      <c r="G3" t="s" s="0">
        <v>73</v>
      </c>
      <c r="H3" t="s" s="0">
        <v>81</v>
      </c>
      <c r="I3" t="s" s="0">
        <v>87</v>
      </c>
      <c r="J3" t="s" s="0">
        <v>93</v>
      </c>
      <c r="K3" t="s" s="0">
        <v>98</v>
      </c>
      <c r="L3" t="s" s="0">
        <v>105</v>
      </c>
      <c r="M3" t="s" s="0">
        <v>350</v>
      </c>
      <c r="N3" t="s" s="0">
        <v>359</v>
      </c>
    </row>
    <row r="4">
      <c r="C4" t="s" s="0">
        <v>42</v>
      </c>
      <c r="D4" t="s" s="0">
        <v>51</v>
      </c>
      <c r="E4" t="s" s="0">
        <v>59</v>
      </c>
      <c r="F4" t="s" s="0">
        <v>66</v>
      </c>
      <c r="G4" t="s" s="0">
        <v>74</v>
      </c>
      <c r="H4" t="s" s="0">
        <v>82</v>
      </c>
      <c r="I4" t="s" s="0">
        <v>88</v>
      </c>
      <c r="J4" t="s" s="0">
        <v>94</v>
      </c>
      <c r="K4" t="s" s="0">
        <v>99</v>
      </c>
      <c r="L4" t="s" s="0">
        <v>106</v>
      </c>
      <c r="M4" t="s" s="0">
        <v>351</v>
      </c>
      <c r="N4" t="s" s="0">
        <v>360</v>
      </c>
    </row>
    <row r="5">
      <c r="C5" t="s" s="0">
        <v>43</v>
      </c>
      <c r="D5" t="s" s="0">
        <v>52</v>
      </c>
      <c r="E5" t="s" s="0">
        <v>60</v>
      </c>
      <c r="F5" t="s" s="0">
        <v>67</v>
      </c>
      <c r="G5" t="s" s="0">
        <v>75</v>
      </c>
      <c r="H5" t="s" s="0">
        <v>83</v>
      </c>
      <c r="I5" t="s" s="0">
        <v>89</v>
      </c>
      <c r="J5" t="s" s="0">
        <v>95</v>
      </c>
      <c r="K5" t="s" s="0">
        <v>100</v>
      </c>
      <c r="L5" t="s" s="0">
        <v>107</v>
      </c>
      <c r="M5" t="s" s="0">
        <v>352</v>
      </c>
      <c r="N5" t="s" s="0">
        <v>361</v>
      </c>
    </row>
    <row r="6">
      <c r="D6" t="s" s="0">
        <v>53</v>
      </c>
      <c r="E6" t="s" s="0">
        <v>61</v>
      </c>
      <c r="F6" t="s" s="0">
        <v>68</v>
      </c>
      <c r="G6" t="s" s="0">
        <v>76</v>
      </c>
      <c r="H6" t="s" s="0">
        <v>84</v>
      </c>
      <c r="I6" t="s" s="0">
        <v>90</v>
      </c>
      <c r="J6" t="s" s="0">
        <v>96</v>
      </c>
      <c r="K6" t="s" s="0">
        <v>101</v>
      </c>
      <c r="L6" t="s" s="0">
        <v>108</v>
      </c>
      <c r="M6" t="s" s="0">
        <v>353</v>
      </c>
      <c r="N6" t="s" s="0">
        <v>362</v>
      </c>
    </row>
    <row r="7">
      <c r="D7" t="s" s="0">
        <v>54</v>
      </c>
      <c r="E7" t="s" s="0">
        <v>62</v>
      </c>
      <c r="F7" t="s" s="0">
        <v>69</v>
      </c>
      <c r="G7" t="s" s="0">
        <v>77</v>
      </c>
      <c r="H7" t="s" s="0">
        <v>85</v>
      </c>
      <c r="I7" t="s" s="0">
        <v>91</v>
      </c>
      <c r="K7" t="s" s="0">
        <v>102</v>
      </c>
      <c r="L7" t="s" s="0">
        <v>109</v>
      </c>
      <c r="M7" t="s" s="0">
        <v>354</v>
      </c>
    </row>
    <row r="8">
      <c r="D8" t="s" s="0">
        <v>55</v>
      </c>
      <c r="E8" t="s" s="0">
        <v>63</v>
      </c>
      <c r="F8" t="s" s="0">
        <v>70</v>
      </c>
      <c r="G8" t="s" s="0">
        <v>78</v>
      </c>
      <c r="L8" t="s" s="0">
        <v>110</v>
      </c>
      <c r="M8" t="s" s="0">
        <v>355</v>
      </c>
    </row>
    <row r="9">
      <c r="D9" t="s" s="0">
        <v>56</v>
      </c>
      <c r="F9" t="s" s="0">
        <v>71</v>
      </c>
      <c r="G9" t="s" s="0">
        <v>79</v>
      </c>
      <c r="L9" t="s" s="0">
        <v>111</v>
      </c>
      <c r="M9" t="s" s="0">
        <v>356</v>
      </c>
    </row>
    <row r="10">
      <c r="L10" t="s" s="0">
        <v>112</v>
      </c>
    </row>
    <row r="11">
      <c r="L11" t="s" s="0">
        <v>113</v>
      </c>
    </row>
    <row r="12">
      <c r="L12" t="s" s="0">
        <v>114</v>
      </c>
    </row>
    <row r="13">
      <c r="L13" t="s" s="0">
        <v>115</v>
      </c>
    </row>
    <row r="14">
      <c r="L14" t="s" s="0">
        <v>116</v>
      </c>
    </row>
    <row r="15">
      <c r="L15" t="s" s="0">
        <v>117</v>
      </c>
    </row>
    <row r="16">
      <c r="L16" t="s" s="0">
        <v>118</v>
      </c>
    </row>
    <row r="17">
      <c r="L17" t="s" s="0">
        <v>119</v>
      </c>
    </row>
    <row r="18">
      <c r="L18" t="s" s="0">
        <v>120</v>
      </c>
    </row>
    <row r="19">
      <c r="L19" t="s" s="0">
        <v>121</v>
      </c>
    </row>
    <row r="20">
      <c r="L20" t="s" s="0">
        <v>122</v>
      </c>
    </row>
    <row r="21">
      <c r="L21" t="s" s="0">
        <v>123</v>
      </c>
    </row>
    <row r="22">
      <c r="L22" t="s" s="0">
        <v>124</v>
      </c>
    </row>
    <row r="23">
      <c r="L23" t="s" s="0">
        <v>125</v>
      </c>
    </row>
    <row r="24">
      <c r="L24" t="s" s="0">
        <v>126</v>
      </c>
    </row>
    <row r="25">
      <c r="L25" t="s" s="0">
        <v>127</v>
      </c>
    </row>
    <row r="26">
      <c r="L26" t="s" s="0">
        <v>128</v>
      </c>
    </row>
    <row r="27">
      <c r="L27" t="s" s="0">
        <v>129</v>
      </c>
    </row>
    <row r="28">
      <c r="L28" t="s" s="0">
        <v>130</v>
      </c>
    </row>
    <row r="29">
      <c r="L29" t="s" s="0">
        <v>131</v>
      </c>
    </row>
    <row r="30">
      <c r="L30" t="s" s="0">
        <v>132</v>
      </c>
    </row>
    <row r="31">
      <c r="L31" t="s" s="0">
        <v>133</v>
      </c>
    </row>
    <row r="32">
      <c r="L32" t="s" s="0">
        <v>134</v>
      </c>
    </row>
    <row r="33">
      <c r="L33" t="s" s="0">
        <v>135</v>
      </c>
    </row>
    <row r="34">
      <c r="L34" t="s" s="0">
        <v>136</v>
      </c>
    </row>
    <row r="35">
      <c r="L35" t="s" s="0">
        <v>137</v>
      </c>
    </row>
    <row r="36">
      <c r="L36" t="s" s="0">
        <v>138</v>
      </c>
    </row>
    <row r="37">
      <c r="L37" t="s" s="0">
        <v>139</v>
      </c>
    </row>
    <row r="38">
      <c r="L38" t="s" s="0">
        <v>140</v>
      </c>
    </row>
    <row r="39">
      <c r="L39" t="s" s="0">
        <v>141</v>
      </c>
    </row>
    <row r="40">
      <c r="L40" t="s" s="0">
        <v>142</v>
      </c>
    </row>
    <row r="41">
      <c r="L41" t="s" s="0">
        <v>143</v>
      </c>
    </row>
    <row r="42">
      <c r="L42" t="s" s="0">
        <v>144</v>
      </c>
    </row>
    <row r="43">
      <c r="L43" t="s" s="0">
        <v>145</v>
      </c>
    </row>
    <row r="44">
      <c r="L44" t="s" s="0">
        <v>146</v>
      </c>
    </row>
    <row r="45">
      <c r="L45" t="s" s="0">
        <v>147</v>
      </c>
    </row>
    <row r="46">
      <c r="L46" t="s" s="0">
        <v>148</v>
      </c>
    </row>
    <row r="47">
      <c r="L47" t="s" s="0">
        <v>149</v>
      </c>
    </row>
    <row r="48">
      <c r="L48" t="s" s="0">
        <v>150</v>
      </c>
    </row>
    <row r="49">
      <c r="L49" t="s" s="0">
        <v>151</v>
      </c>
    </row>
    <row r="50">
      <c r="L50" t="s" s="0">
        <v>152</v>
      </c>
    </row>
    <row r="51">
      <c r="L51" t="s" s="0">
        <v>153</v>
      </c>
    </row>
    <row r="52">
      <c r="L52" t="s" s="0">
        <v>154</v>
      </c>
    </row>
    <row r="53">
      <c r="L53" t="s" s="0">
        <v>155</v>
      </c>
    </row>
    <row r="54">
      <c r="L54" t="s" s="0">
        <v>156</v>
      </c>
    </row>
    <row r="55">
      <c r="L55" t="s" s="0">
        <v>157</v>
      </c>
    </row>
    <row r="56">
      <c r="L56" t="s" s="0">
        <v>158</v>
      </c>
    </row>
    <row r="57">
      <c r="L57" t="s" s="0">
        <v>159</v>
      </c>
    </row>
    <row r="58">
      <c r="L58" t="s" s="0">
        <v>160</v>
      </c>
    </row>
    <row r="59">
      <c r="L59" t="s" s="0">
        <v>161</v>
      </c>
    </row>
    <row r="60">
      <c r="L60" t="s" s="0">
        <v>162</v>
      </c>
    </row>
    <row r="61">
      <c r="L61" t="s" s="0">
        <v>163</v>
      </c>
    </row>
    <row r="62">
      <c r="L62" t="s" s="0">
        <v>164</v>
      </c>
    </row>
    <row r="63">
      <c r="L63" t="s" s="0">
        <v>165</v>
      </c>
    </row>
    <row r="64">
      <c r="L64" t="s" s="0">
        <v>166</v>
      </c>
    </row>
    <row r="65">
      <c r="L65" t="s" s="0">
        <v>167</v>
      </c>
    </row>
    <row r="66">
      <c r="L66" t="s" s="0">
        <v>168</v>
      </c>
    </row>
    <row r="67">
      <c r="L67" t="s" s="0">
        <v>169</v>
      </c>
    </row>
    <row r="68">
      <c r="L68" t="s" s="0">
        <v>170</v>
      </c>
    </row>
    <row r="69">
      <c r="L69" t="s" s="0">
        <v>171</v>
      </c>
    </row>
    <row r="70">
      <c r="L70" t="s" s="0">
        <v>172</v>
      </c>
    </row>
    <row r="71">
      <c r="L71" t="s" s="0">
        <v>173</v>
      </c>
    </row>
    <row r="72">
      <c r="L72" t="s" s="0">
        <v>174</v>
      </c>
    </row>
    <row r="73">
      <c r="L73" t="s" s="0">
        <v>175</v>
      </c>
    </row>
    <row r="74">
      <c r="L74" t="s" s="0">
        <v>176</v>
      </c>
    </row>
    <row r="75">
      <c r="L75" t="s" s="0">
        <v>177</v>
      </c>
    </row>
    <row r="76">
      <c r="L76" t="s" s="0">
        <v>178</v>
      </c>
    </row>
    <row r="77">
      <c r="L77" t="s" s="0">
        <v>179</v>
      </c>
    </row>
    <row r="78">
      <c r="L78" t="s" s="0">
        <v>180</v>
      </c>
    </row>
    <row r="79">
      <c r="L79" t="s" s="0">
        <v>181</v>
      </c>
    </row>
    <row r="80">
      <c r="L80" t="s" s="0">
        <v>182</v>
      </c>
    </row>
    <row r="81">
      <c r="L81" t="s" s="0">
        <v>183</v>
      </c>
    </row>
    <row r="82">
      <c r="L82" t="s" s="0">
        <v>184</v>
      </c>
    </row>
    <row r="83">
      <c r="L83" t="s" s="0">
        <v>185</v>
      </c>
    </row>
    <row r="84">
      <c r="L84" t="s" s="0">
        <v>186</v>
      </c>
    </row>
    <row r="85">
      <c r="L85" t="s" s="0">
        <v>187</v>
      </c>
    </row>
    <row r="86">
      <c r="L86" t="s" s="0">
        <v>188</v>
      </c>
    </row>
    <row r="87">
      <c r="L87" t="s" s="0">
        <v>189</v>
      </c>
    </row>
    <row r="88">
      <c r="L88" t="s" s="0">
        <v>190</v>
      </c>
    </row>
    <row r="89">
      <c r="L89" t="s" s="0">
        <v>191</v>
      </c>
    </row>
    <row r="90">
      <c r="L90" t="s" s="0">
        <v>192</v>
      </c>
    </row>
    <row r="91">
      <c r="L91" t="s" s="0">
        <v>193</v>
      </c>
    </row>
    <row r="92">
      <c r="L92" t="s" s="0">
        <v>194</v>
      </c>
    </row>
    <row r="93">
      <c r="L93" t="s" s="0">
        <v>195</v>
      </c>
    </row>
    <row r="94">
      <c r="L94" t="s" s="0">
        <v>196</v>
      </c>
    </row>
    <row r="95">
      <c r="L95" t="s" s="0">
        <v>197</v>
      </c>
    </row>
    <row r="96">
      <c r="L96" t="s" s="0">
        <v>198</v>
      </c>
    </row>
    <row r="97">
      <c r="L97" t="s" s="0">
        <v>199</v>
      </c>
    </row>
    <row r="98">
      <c r="L98" t="s" s="0">
        <v>200</v>
      </c>
    </row>
    <row r="99">
      <c r="L99" t="s" s="0">
        <v>201</v>
      </c>
    </row>
    <row r="100">
      <c r="L100" t="s" s="0">
        <v>202</v>
      </c>
    </row>
    <row r="101">
      <c r="L101" t="s" s="0">
        <v>203</v>
      </c>
    </row>
    <row r="102">
      <c r="L102" t="s" s="0">
        <v>204</v>
      </c>
    </row>
    <row r="103">
      <c r="L103" t="s" s="0">
        <v>205</v>
      </c>
    </row>
    <row r="104">
      <c r="L104" t="s" s="0">
        <v>206</v>
      </c>
    </row>
    <row r="105">
      <c r="L105" t="s" s="0">
        <v>207</v>
      </c>
    </row>
    <row r="106">
      <c r="L106" t="s" s="0">
        <v>208</v>
      </c>
    </row>
    <row r="107">
      <c r="L107" t="s" s="0">
        <v>209</v>
      </c>
    </row>
    <row r="108">
      <c r="L108" t="s" s="0">
        <v>210</v>
      </c>
    </row>
    <row r="109">
      <c r="L109" t="s" s="0">
        <v>211</v>
      </c>
    </row>
    <row r="110">
      <c r="L110" t="s" s="0">
        <v>212</v>
      </c>
    </row>
    <row r="111">
      <c r="L111" t="s" s="0">
        <v>213</v>
      </c>
    </row>
    <row r="112">
      <c r="L112" t="s" s="0">
        <v>214</v>
      </c>
    </row>
    <row r="113">
      <c r="L113" t="s" s="0">
        <v>215</v>
      </c>
    </row>
    <row r="114">
      <c r="L114" t="s" s="0">
        <v>216</v>
      </c>
    </row>
    <row r="115">
      <c r="L115" t="s" s="0">
        <v>217</v>
      </c>
    </row>
    <row r="116">
      <c r="L116" t="s" s="0">
        <v>218</v>
      </c>
    </row>
    <row r="117">
      <c r="L117" t="s" s="0">
        <v>219</v>
      </c>
    </row>
    <row r="118">
      <c r="L118" t="s" s="0">
        <v>220</v>
      </c>
    </row>
    <row r="119">
      <c r="L119" t="s" s="0">
        <v>221</v>
      </c>
    </row>
    <row r="120">
      <c r="L120" t="s" s="0">
        <v>222</v>
      </c>
    </row>
    <row r="121">
      <c r="L121" t="s" s="0">
        <v>223</v>
      </c>
    </row>
    <row r="122">
      <c r="L122" t="s" s="0">
        <v>224</v>
      </c>
    </row>
    <row r="123">
      <c r="L123" t="s" s="0">
        <v>225</v>
      </c>
    </row>
    <row r="124">
      <c r="L124" t="s" s="0">
        <v>226</v>
      </c>
    </row>
    <row r="125">
      <c r="L125" t="s" s="0">
        <v>227</v>
      </c>
    </row>
    <row r="126">
      <c r="L126" t="s" s="0">
        <v>228</v>
      </c>
    </row>
    <row r="127">
      <c r="L127" t="s" s="0">
        <v>229</v>
      </c>
    </row>
    <row r="128">
      <c r="L128" t="s" s="0">
        <v>230</v>
      </c>
    </row>
    <row r="129">
      <c r="L129" t="s" s="0">
        <v>231</v>
      </c>
    </row>
    <row r="130">
      <c r="L130" t="s" s="0">
        <v>232</v>
      </c>
    </row>
    <row r="131">
      <c r="L131" t="s" s="0">
        <v>233</v>
      </c>
    </row>
    <row r="132">
      <c r="L132" t="s" s="0">
        <v>234</v>
      </c>
    </row>
    <row r="133">
      <c r="L133" t="s" s="0">
        <v>235</v>
      </c>
    </row>
    <row r="134">
      <c r="L134" t="s" s="0">
        <v>236</v>
      </c>
    </row>
    <row r="135">
      <c r="L135" t="s" s="0">
        <v>237</v>
      </c>
    </row>
    <row r="136">
      <c r="L136" t="s" s="0">
        <v>238</v>
      </c>
    </row>
    <row r="137">
      <c r="L137" t="s" s="0">
        <v>239</v>
      </c>
    </row>
    <row r="138">
      <c r="L138" t="s" s="0">
        <v>240</v>
      </c>
    </row>
    <row r="139">
      <c r="L139" t="s" s="0">
        <v>241</v>
      </c>
    </row>
    <row r="140">
      <c r="L140" t="s" s="0">
        <v>242</v>
      </c>
    </row>
    <row r="141">
      <c r="L141" t="s" s="0">
        <v>243</v>
      </c>
    </row>
    <row r="142">
      <c r="L142" t="s" s="0">
        <v>244</v>
      </c>
    </row>
    <row r="143">
      <c r="L143" t="s" s="0">
        <v>245</v>
      </c>
    </row>
    <row r="144">
      <c r="L144" t="s" s="0">
        <v>246</v>
      </c>
    </row>
    <row r="145">
      <c r="L145" t="s" s="0">
        <v>247</v>
      </c>
    </row>
    <row r="146">
      <c r="L146" t="s" s="0">
        <v>248</v>
      </c>
    </row>
    <row r="147">
      <c r="L147" t="s" s="0">
        <v>249</v>
      </c>
    </row>
    <row r="148">
      <c r="L148" t="s" s="0">
        <v>250</v>
      </c>
    </row>
    <row r="149">
      <c r="L149" t="s" s="0">
        <v>251</v>
      </c>
    </row>
    <row r="150">
      <c r="L150" t="s" s="0">
        <v>252</v>
      </c>
    </row>
    <row r="151">
      <c r="L151" t="s" s="0">
        <v>253</v>
      </c>
    </row>
    <row r="152">
      <c r="L152" t="s" s="0">
        <v>254</v>
      </c>
    </row>
    <row r="153">
      <c r="L153" t="s" s="0">
        <v>255</v>
      </c>
    </row>
    <row r="154">
      <c r="L154" t="s" s="0">
        <v>256</v>
      </c>
    </row>
    <row r="155">
      <c r="L155" t="s" s="0">
        <v>257</v>
      </c>
    </row>
    <row r="156">
      <c r="L156" t="s" s="0">
        <v>258</v>
      </c>
    </row>
    <row r="157">
      <c r="L157" t="s" s="0">
        <v>259</v>
      </c>
    </row>
    <row r="158">
      <c r="L158" t="s" s="0">
        <v>260</v>
      </c>
    </row>
    <row r="159">
      <c r="L159" t="s" s="0">
        <v>261</v>
      </c>
    </row>
    <row r="160">
      <c r="L160" t="s" s="0">
        <v>262</v>
      </c>
    </row>
    <row r="161">
      <c r="L161" t="s" s="0">
        <v>263</v>
      </c>
    </row>
    <row r="162">
      <c r="L162" t="s" s="0">
        <v>264</v>
      </c>
    </row>
    <row r="163">
      <c r="L163" t="s" s="0">
        <v>265</v>
      </c>
    </row>
    <row r="164">
      <c r="L164" t="s" s="0">
        <v>266</v>
      </c>
    </row>
    <row r="165">
      <c r="L165" t="s" s="0">
        <v>267</v>
      </c>
    </row>
    <row r="166">
      <c r="L166" t="s" s="0">
        <v>268</v>
      </c>
    </row>
    <row r="167">
      <c r="L167" t="s" s="0">
        <v>269</v>
      </c>
    </row>
    <row r="168">
      <c r="L168" t="s" s="0">
        <v>270</v>
      </c>
    </row>
    <row r="169">
      <c r="L169" t="s" s="0">
        <v>271</v>
      </c>
    </row>
    <row r="170">
      <c r="L170" t="s" s="0">
        <v>272</v>
      </c>
    </row>
    <row r="171">
      <c r="L171" t="s" s="0">
        <v>273</v>
      </c>
    </row>
    <row r="172">
      <c r="L172" t="s" s="0">
        <v>274</v>
      </c>
    </row>
    <row r="173">
      <c r="L173" t="s" s="0">
        <v>275</v>
      </c>
    </row>
    <row r="174">
      <c r="L174" t="s" s="0">
        <v>276</v>
      </c>
    </row>
    <row r="175">
      <c r="L175" t="s" s="0">
        <v>277</v>
      </c>
    </row>
    <row r="176">
      <c r="L176" t="s" s="0">
        <v>278</v>
      </c>
    </row>
    <row r="177">
      <c r="L177" t="s" s="0">
        <v>279</v>
      </c>
    </row>
    <row r="178">
      <c r="L178" t="s" s="0">
        <v>280</v>
      </c>
    </row>
    <row r="179">
      <c r="L179" t="s" s="0">
        <v>281</v>
      </c>
    </row>
    <row r="180">
      <c r="L180" t="s" s="0">
        <v>282</v>
      </c>
    </row>
    <row r="181">
      <c r="L181" t="s" s="0">
        <v>283</v>
      </c>
    </row>
    <row r="182">
      <c r="L182" t="s" s="0">
        <v>284</v>
      </c>
    </row>
    <row r="183">
      <c r="L183" t="s" s="0">
        <v>285</v>
      </c>
    </row>
    <row r="184">
      <c r="L184" t="s" s="0">
        <v>286</v>
      </c>
    </row>
    <row r="185">
      <c r="L185" t="s" s="0">
        <v>287</v>
      </c>
    </row>
    <row r="186">
      <c r="L186" t="s" s="0">
        <v>288</v>
      </c>
    </row>
    <row r="187">
      <c r="L187" t="s" s="0">
        <v>289</v>
      </c>
    </row>
    <row r="188">
      <c r="L188" t="s" s="0">
        <v>290</v>
      </c>
    </row>
    <row r="189">
      <c r="L189" t="s" s="0">
        <v>291</v>
      </c>
    </row>
    <row r="190">
      <c r="L190" t="s" s="0">
        <v>292</v>
      </c>
    </row>
    <row r="191">
      <c r="L191" t="s" s="0">
        <v>293</v>
      </c>
    </row>
    <row r="192">
      <c r="L192" t="s" s="0">
        <v>294</v>
      </c>
    </row>
    <row r="193">
      <c r="L193" t="s" s="0">
        <v>295</v>
      </c>
    </row>
    <row r="194">
      <c r="L194" t="s" s="0">
        <v>296</v>
      </c>
    </row>
    <row r="195">
      <c r="L195" t="s" s="0">
        <v>297</v>
      </c>
    </row>
    <row r="196">
      <c r="L196" t="s" s="0">
        <v>298</v>
      </c>
    </row>
    <row r="197">
      <c r="L197" t="s" s="0">
        <v>299</v>
      </c>
    </row>
    <row r="198">
      <c r="L198" t="s" s="0">
        <v>300</v>
      </c>
    </row>
    <row r="199">
      <c r="L199" t="s" s="0">
        <v>301</v>
      </c>
    </row>
    <row r="200">
      <c r="L200" t="s" s="0">
        <v>302</v>
      </c>
    </row>
    <row r="201">
      <c r="L201" t="s" s="0">
        <v>303</v>
      </c>
    </row>
    <row r="202">
      <c r="L202" t="s" s="0">
        <v>304</v>
      </c>
    </row>
    <row r="203">
      <c r="L203" t="s" s="0">
        <v>305</v>
      </c>
    </row>
    <row r="204">
      <c r="L204" t="s" s="0">
        <v>306</v>
      </c>
    </row>
    <row r="205">
      <c r="L205" t="s" s="0">
        <v>307</v>
      </c>
    </row>
    <row r="206">
      <c r="L206" t="s" s="0">
        <v>308</v>
      </c>
    </row>
    <row r="207">
      <c r="L207" t="s" s="0">
        <v>309</v>
      </c>
    </row>
    <row r="208">
      <c r="L208" t="s" s="0">
        <v>310</v>
      </c>
    </row>
    <row r="209">
      <c r="L209" t="s" s="0">
        <v>311</v>
      </c>
    </row>
    <row r="210">
      <c r="L210" t="s" s="0">
        <v>312</v>
      </c>
    </row>
    <row r="211">
      <c r="L211" t="s" s="0">
        <v>313</v>
      </c>
    </row>
    <row r="212">
      <c r="L212" t="s" s="0">
        <v>314</v>
      </c>
    </row>
    <row r="213">
      <c r="L213" t="s" s="0">
        <v>315</v>
      </c>
    </row>
    <row r="214">
      <c r="L214" t="s" s="0">
        <v>316</v>
      </c>
    </row>
    <row r="215">
      <c r="L215" t="s" s="0">
        <v>317</v>
      </c>
    </row>
    <row r="216">
      <c r="L216" t="s" s="0">
        <v>318</v>
      </c>
    </row>
    <row r="217">
      <c r="L217" t="s" s="0">
        <v>319</v>
      </c>
    </row>
    <row r="218">
      <c r="L218" t="s" s="0">
        <v>320</v>
      </c>
    </row>
    <row r="219">
      <c r="L219" t="s" s="0">
        <v>321</v>
      </c>
    </row>
    <row r="220">
      <c r="L220" t="s" s="0">
        <v>322</v>
      </c>
    </row>
    <row r="221">
      <c r="L221" t="s" s="0">
        <v>323</v>
      </c>
    </row>
    <row r="222">
      <c r="L222" t="s" s="0">
        <v>324</v>
      </c>
    </row>
    <row r="223">
      <c r="L223" t="s" s="0">
        <v>325</v>
      </c>
    </row>
    <row r="224">
      <c r="L224" t="s" s="0">
        <v>326</v>
      </c>
    </row>
    <row r="225">
      <c r="L225" t="s" s="0">
        <v>327</v>
      </c>
    </row>
    <row r="226">
      <c r="L226" t="s" s="0">
        <v>328</v>
      </c>
    </row>
    <row r="227">
      <c r="L227" t="s" s="0">
        <v>329</v>
      </c>
    </row>
    <row r="228">
      <c r="L228" t="s" s="0">
        <v>330</v>
      </c>
    </row>
    <row r="229">
      <c r="L229" t="s" s="0">
        <v>331</v>
      </c>
    </row>
    <row r="230">
      <c r="L230" t="s" s="0">
        <v>332</v>
      </c>
    </row>
    <row r="231">
      <c r="L231" t="s" s="0">
        <v>333</v>
      </c>
    </row>
    <row r="232">
      <c r="L232" t="s" s="0">
        <v>334</v>
      </c>
    </row>
    <row r="233">
      <c r="L233" t="s" s="0">
        <v>335</v>
      </c>
    </row>
    <row r="234">
      <c r="L234" t="s" s="0">
        <v>336</v>
      </c>
    </row>
    <row r="235">
      <c r="L235" t="s" s="0">
        <v>337</v>
      </c>
    </row>
    <row r="236">
      <c r="L236" t="s" s="0">
        <v>338</v>
      </c>
    </row>
    <row r="237">
      <c r="L237" t="s" s="0">
        <v>339</v>
      </c>
    </row>
    <row r="238">
      <c r="L238" t="s" s="0">
        <v>340</v>
      </c>
    </row>
    <row r="239">
      <c r="L239" t="s" s="0">
        <v>341</v>
      </c>
    </row>
    <row r="240">
      <c r="L240" t="s" s="0">
        <v>342</v>
      </c>
    </row>
    <row r="241">
      <c r="L241" t="s" s="0">
        <v>343</v>
      </c>
    </row>
    <row r="242">
      <c r="L242" t="s" s="0">
        <v>344</v>
      </c>
    </row>
    <row r="243">
      <c r="L243" t="s" s="0">
        <v>345</v>
      </c>
    </row>
    <row r="244">
      <c r="L244" t="s" s="0">
        <v>346</v>
      </c>
    </row>
    <row r="245">
      <c r="L245" t="s" s="0">
        <v>347</v>
      </c>
    </row>
    <row r="246">
      <c r="L246" t="s" s="0">
        <v>348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J14"/>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s>
  <sheetData>
    <row r="1">
      <c r="A1" s="185" t="s">
        <v>19</v>
      </c>
      <c r="B1" s="185" t="s">
        <v>20</v>
      </c>
      <c r="C1" s="185" t="s">
        <v>363</v>
      </c>
      <c r="D1" s="185" t="s">
        <v>364</v>
      </c>
      <c r="E1" s="185" t="s">
        <v>365</v>
      </c>
      <c r="F1" s="185" t="s">
        <v>366</v>
      </c>
      <c r="G1" s="185" t="s">
        <v>367</v>
      </c>
      <c r="H1" s="185" t="s">
        <v>368</v>
      </c>
      <c r="I1" s="185" t="s">
        <v>369</v>
      </c>
      <c r="J1" s="185" t="s">
        <v>370</v>
      </c>
      <c r="K1" s="185" t="s">
        <v>371</v>
      </c>
      <c r="L1" s="185" t="s">
        <v>372</v>
      </c>
      <c r="M1" s="185" t="s">
        <v>373</v>
      </c>
      <c r="N1" s="185" t="s">
        <v>374</v>
      </c>
      <c r="O1" s="185" t="s">
        <v>375</v>
      </c>
      <c r="P1" s="185" t="s">
        <v>376</v>
      </c>
      <c r="Q1" s="185" t="s">
        <v>377</v>
      </c>
      <c r="R1" s="185" t="s">
        <v>378</v>
      </c>
      <c r="S1" s="185" t="s">
        <v>379</v>
      </c>
      <c r="T1" s="185" t="s">
        <v>380</v>
      </c>
      <c r="U1" s="185" t="s">
        <v>381</v>
      </c>
      <c r="V1" s="185" t="s">
        <v>382</v>
      </c>
      <c r="W1" s="185" t="s">
        <v>383</v>
      </c>
      <c r="X1" s="185" t="s">
        <v>384</v>
      </c>
      <c r="Y1" s="185" t="s">
        <v>385</v>
      </c>
      <c r="Z1" s="185" t="s">
        <v>386</v>
      </c>
      <c r="AA1" s="185" t="s">
        <v>387</v>
      </c>
      <c r="AB1" s="185" t="s">
        <v>388</v>
      </c>
      <c r="AC1" s="185" t="s">
        <v>389</v>
      </c>
      <c r="AD1" s="185" t="s">
        <v>390</v>
      </c>
      <c r="AE1" s="185" t="s">
        <v>391</v>
      </c>
      <c r="AF1" s="185" t="s">
        <v>392</v>
      </c>
      <c r="AG1" s="185" t="s">
        <v>393</v>
      </c>
      <c r="AH1" s="185" t="s">
        <v>394</v>
      </c>
      <c r="AI1" s="185" t="s">
        <v>395</v>
      </c>
      <c r="AJ1" s="185" t="s">
        <v>396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row>
    <row r="3" outlineLevel="1" hidden="true">
      <c r="A3" s="187" t="s">
        <v>23</v>
      </c>
      <c r="B3" s="187" t="s">
        <v>24</v>
      </c>
      <c r="C3" s="187" t="s">
        <v>397</v>
      </c>
      <c r="D3" s="187" t="s">
        <v>364</v>
      </c>
      <c r="E3" s="187" t="s">
        <v>365</v>
      </c>
      <c r="F3" s="187" t="s">
        <v>366</v>
      </c>
      <c r="G3" s="187" t="s">
        <v>367</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row>
    <row r="5" collapsed="true">
      <c r="A5" s="189" t="s">
        <v>398</v>
      </c>
      <c r="B5" s="190" t="s">
        <v>399</v>
      </c>
      <c r="C5" s="193" t="s">
        <v>400</v>
      </c>
      <c r="D5" s="194" t="s">
        <v>18</v>
      </c>
      <c r="E5" s="195"/>
      <c r="F5" s="190" t="s">
        <v>401</v>
      </c>
      <c r="G5" s="190" t="s">
        <v>402</v>
      </c>
      <c r="H5" s="190" t="s">
        <v>403</v>
      </c>
      <c r="I5" s="190"/>
      <c r="J5" s="196"/>
      <c r="K5" s="191" t="s">
        <v>404</v>
      </c>
      <c r="L5" s="197"/>
      <c r="M5" s="190" t="s">
        <v>0</v>
      </c>
      <c r="N5" s="192" t="n">
        <v>43886.12152777778</v>
      </c>
      <c r="O5" s="190" t="s">
        <v>349</v>
      </c>
      <c r="P5" s="190" t="s">
        <v>0</v>
      </c>
      <c r="Q5" s="190" t="s">
        <v>0</v>
      </c>
      <c r="R5" s="190"/>
      <c r="S5" s="190" t="s">
        <v>0</v>
      </c>
      <c r="T5" s="190"/>
      <c r="U5" s="190" t="s">
        <v>405</v>
      </c>
      <c r="V5" s="190" t="s">
        <v>406</v>
      </c>
      <c r="W5" s="191" t="s">
        <v>18</v>
      </c>
      <c r="X5" s="190" t="s">
        <v>0</v>
      </c>
      <c r="Y5" s="191"/>
      <c r="Z5" s="190" t="s">
        <v>407</v>
      </c>
      <c r="AA5" s="190" t="s">
        <v>408</v>
      </c>
      <c r="AB5" s="190" t="s">
        <v>0</v>
      </c>
      <c r="AC5" s="191" t="s">
        <v>18</v>
      </c>
      <c r="AD5" s="190" t="s">
        <v>409</v>
      </c>
      <c r="AE5" s="190" t="s">
        <v>410</v>
      </c>
      <c r="AF5" s="190" t="s">
        <v>411</v>
      </c>
      <c r="AG5" s="190" t="s">
        <v>412</v>
      </c>
      <c r="AH5" s="190" t="s">
        <v>413</v>
      </c>
      <c r="AI5" s="190"/>
      <c r="AJ5" s="190" t="s">
        <v>0</v>
      </c>
    </row>
    <row r="6">
      <c r="A6" s="189" t="s">
        <v>414</v>
      </c>
      <c r="B6" s="190" t="s">
        <v>415</v>
      </c>
      <c r="C6" s="193" t="s">
        <v>416</v>
      </c>
      <c r="D6" s="194" t="s">
        <v>18</v>
      </c>
      <c r="E6" s="195"/>
      <c r="F6" s="190" t="s">
        <v>401</v>
      </c>
      <c r="G6" s="190" t="s">
        <v>402</v>
      </c>
      <c r="H6" s="190" t="s">
        <v>417</v>
      </c>
      <c r="I6" s="190"/>
      <c r="J6" s="196"/>
      <c r="K6" s="191" t="s">
        <v>418</v>
      </c>
      <c r="L6" s="197"/>
      <c r="M6" s="190" t="s">
        <v>0</v>
      </c>
      <c r="N6" s="192" t="n">
        <v>43889.12152777778</v>
      </c>
      <c r="O6" s="190" t="s">
        <v>80</v>
      </c>
      <c r="P6" s="190" t="s">
        <v>0</v>
      </c>
      <c r="Q6" s="190" t="s">
        <v>0</v>
      </c>
      <c r="R6" s="190"/>
      <c r="S6" s="190" t="s">
        <v>0</v>
      </c>
      <c r="T6" s="190"/>
      <c r="U6" s="190" t="s">
        <v>405</v>
      </c>
      <c r="V6" s="190" t="s">
        <v>406</v>
      </c>
      <c r="W6" s="191" t="s">
        <v>18</v>
      </c>
      <c r="X6" s="190" t="s">
        <v>0</v>
      </c>
      <c r="Y6" s="191"/>
      <c r="Z6" s="190" t="s">
        <v>407</v>
      </c>
      <c r="AA6" s="190" t="s">
        <v>408</v>
      </c>
      <c r="AB6" s="190" t="s">
        <v>0</v>
      </c>
      <c r="AC6" s="191" t="s">
        <v>18</v>
      </c>
      <c r="AD6" s="190" t="s">
        <v>409</v>
      </c>
      <c r="AE6" s="190" t="s">
        <v>410</v>
      </c>
      <c r="AF6" s="190" t="s">
        <v>419</v>
      </c>
      <c r="AG6" s="190" t="s">
        <v>420</v>
      </c>
      <c r="AH6" s="190" t="s">
        <v>413</v>
      </c>
      <c r="AI6" s="190"/>
      <c r="AJ6" s="190" t="s">
        <v>0</v>
      </c>
    </row>
    <row r="7">
      <c r="A7" s="189" t="s">
        <v>421</v>
      </c>
      <c r="B7" s="190" t="s">
        <v>422</v>
      </c>
      <c r="C7" s="193" t="s">
        <v>423</v>
      </c>
      <c r="D7" s="194" t="s">
        <v>18</v>
      </c>
      <c r="E7" s="195"/>
      <c r="F7" s="190" t="s">
        <v>401</v>
      </c>
      <c r="G7" s="190" t="s">
        <v>424</v>
      </c>
      <c r="H7" s="190" t="s">
        <v>425</v>
      </c>
      <c r="I7" s="190"/>
      <c r="J7" s="196"/>
      <c r="K7" s="191" t="s">
        <v>426</v>
      </c>
      <c r="L7" s="197"/>
      <c r="M7" s="190" t="s">
        <v>0</v>
      </c>
      <c r="N7" s="192" t="n">
        <v>43886.12152777778</v>
      </c>
      <c r="O7" s="190" t="s">
        <v>49</v>
      </c>
      <c r="P7" s="190" t="s">
        <v>0</v>
      </c>
      <c r="Q7" s="190" t="s">
        <v>0</v>
      </c>
      <c r="R7" s="190"/>
      <c r="S7" s="190" t="s">
        <v>0</v>
      </c>
      <c r="T7" s="190"/>
      <c r="U7" s="190" t="s">
        <v>405</v>
      </c>
      <c r="V7" s="190" t="s">
        <v>406</v>
      </c>
      <c r="W7" s="191" t="s">
        <v>18</v>
      </c>
      <c r="X7" s="190" t="s">
        <v>0</v>
      </c>
      <c r="Y7" s="191"/>
      <c r="Z7" s="190" t="s">
        <v>407</v>
      </c>
      <c r="AA7" s="190" t="s">
        <v>408</v>
      </c>
      <c r="AB7" s="190" t="s">
        <v>0</v>
      </c>
      <c r="AC7" s="191" t="s">
        <v>18</v>
      </c>
      <c r="AD7" s="190" t="s">
        <v>409</v>
      </c>
      <c r="AE7" s="190" t="s">
        <v>410</v>
      </c>
      <c r="AF7" s="190" t="s">
        <v>427</v>
      </c>
      <c r="AG7" s="190" t="s">
        <v>428</v>
      </c>
      <c r="AH7" s="190" t="s">
        <v>413</v>
      </c>
      <c r="AI7" s="190"/>
      <c r="AJ7" s="190" t="s">
        <v>0</v>
      </c>
    </row>
    <row r="8">
      <c r="A8" s="189" t="s">
        <v>429</v>
      </c>
      <c r="B8" s="190" t="s">
        <v>415</v>
      </c>
      <c r="C8" s="193" t="s">
        <v>416</v>
      </c>
      <c r="D8" s="194" t="s">
        <v>18</v>
      </c>
      <c r="E8" s="195"/>
      <c r="F8" s="190" t="s">
        <v>401</v>
      </c>
      <c r="G8" s="190" t="s">
        <v>402</v>
      </c>
      <c r="H8" s="190" t="s">
        <v>417</v>
      </c>
      <c r="I8" s="190"/>
      <c r="J8" s="196"/>
      <c r="K8" s="191" t="s">
        <v>426</v>
      </c>
      <c r="L8" s="197"/>
      <c r="M8" s="190" t="s">
        <v>0</v>
      </c>
      <c r="N8" s="192" t="n">
        <v>43889.12152777778</v>
      </c>
      <c r="O8" s="190" t="s">
        <v>80</v>
      </c>
      <c r="P8" s="190" t="s">
        <v>0</v>
      </c>
      <c r="Q8" s="190" t="s">
        <v>0</v>
      </c>
      <c r="R8" s="190"/>
      <c r="S8" s="190" t="s">
        <v>0</v>
      </c>
      <c r="T8" s="190"/>
      <c r="U8" s="190" t="s">
        <v>405</v>
      </c>
      <c r="V8" s="190" t="s">
        <v>406</v>
      </c>
      <c r="W8" s="191" t="s">
        <v>18</v>
      </c>
      <c r="X8" s="190" t="s">
        <v>0</v>
      </c>
      <c r="Y8" s="191"/>
      <c r="Z8" s="190" t="s">
        <v>407</v>
      </c>
      <c r="AA8" s="190" t="s">
        <v>408</v>
      </c>
      <c r="AB8" s="190" t="s">
        <v>0</v>
      </c>
      <c r="AC8" s="191" t="s">
        <v>18</v>
      </c>
      <c r="AD8" s="190" t="s">
        <v>409</v>
      </c>
      <c r="AE8" s="190" t="s">
        <v>410</v>
      </c>
      <c r="AF8" s="190" t="s">
        <v>419</v>
      </c>
      <c r="AG8" s="190" t="s">
        <v>430</v>
      </c>
      <c r="AH8" s="190" t="s">
        <v>413</v>
      </c>
      <c r="AI8" s="190"/>
      <c r="AJ8" s="190" t="s">
        <v>0</v>
      </c>
    </row>
    <row r="9">
      <c r="A9" s="189" t="s">
        <v>431</v>
      </c>
      <c r="B9" s="190" t="s">
        <v>432</v>
      </c>
      <c r="C9" s="193" t="s">
        <v>433</v>
      </c>
      <c r="D9" s="194" t="s">
        <v>18</v>
      </c>
      <c r="E9" s="195"/>
      <c r="F9" s="190" t="s">
        <v>401</v>
      </c>
      <c r="G9" s="190" t="s">
        <v>402</v>
      </c>
      <c r="H9" s="190" t="s">
        <v>434</v>
      </c>
      <c r="I9" s="190"/>
      <c r="J9" s="196"/>
      <c r="K9" s="191" t="s">
        <v>435</v>
      </c>
      <c r="L9" s="197"/>
      <c r="M9" s="190" t="s">
        <v>0</v>
      </c>
      <c r="N9" s="192" t="n">
        <v>43886.12152777778</v>
      </c>
      <c r="O9" s="190" t="s">
        <v>57</v>
      </c>
      <c r="P9" s="190" t="s">
        <v>0</v>
      </c>
      <c r="Q9" s="190" t="s">
        <v>0</v>
      </c>
      <c r="R9" s="190"/>
      <c r="S9" s="190" t="s">
        <v>0</v>
      </c>
      <c r="T9" s="190"/>
      <c r="U9" s="190" t="s">
        <v>405</v>
      </c>
      <c r="V9" s="190" t="s">
        <v>406</v>
      </c>
      <c r="W9" s="191" t="s">
        <v>18</v>
      </c>
      <c r="X9" s="190" t="s">
        <v>0</v>
      </c>
      <c r="Y9" s="191"/>
      <c r="Z9" s="190" t="s">
        <v>407</v>
      </c>
      <c r="AA9" s="190" t="s">
        <v>408</v>
      </c>
      <c r="AB9" s="190" t="s">
        <v>0</v>
      </c>
      <c r="AC9" s="191" t="s">
        <v>18</v>
      </c>
      <c r="AD9" s="190" t="s">
        <v>409</v>
      </c>
      <c r="AE9" s="190" t="s">
        <v>410</v>
      </c>
      <c r="AF9" s="190" t="s">
        <v>411</v>
      </c>
      <c r="AG9" s="190" t="s">
        <v>412</v>
      </c>
      <c r="AH9" s="190" t="s">
        <v>413</v>
      </c>
      <c r="AI9" s="190"/>
      <c r="AJ9" s="190" t="s">
        <v>0</v>
      </c>
    </row>
    <row r="10">
      <c r="A10" s="189" t="s">
        <v>436</v>
      </c>
      <c r="B10" s="190" t="s">
        <v>437</v>
      </c>
      <c r="C10" s="193" t="s">
        <v>438</v>
      </c>
      <c r="D10" s="194" t="s">
        <v>18</v>
      </c>
      <c r="E10" s="195"/>
      <c r="F10" s="190" t="s">
        <v>401</v>
      </c>
      <c r="G10" s="190" t="s">
        <v>402</v>
      </c>
      <c r="H10" s="190" t="s">
        <v>439</v>
      </c>
      <c r="I10" s="190"/>
      <c r="J10" s="196"/>
      <c r="K10" s="191" t="s">
        <v>418</v>
      </c>
      <c r="L10" s="197"/>
      <c r="M10" s="190" t="s">
        <v>0</v>
      </c>
      <c r="N10" s="192" t="n">
        <v>43889.12152777778</v>
      </c>
      <c r="O10" s="190" t="s">
        <v>86</v>
      </c>
      <c r="P10" s="190" t="s">
        <v>0</v>
      </c>
      <c r="Q10" s="190" t="s">
        <v>0</v>
      </c>
      <c r="R10" s="190"/>
      <c r="S10" s="190" t="s">
        <v>0</v>
      </c>
      <c r="T10" s="190"/>
      <c r="U10" s="190" t="s">
        <v>405</v>
      </c>
      <c r="V10" s="190" t="s">
        <v>406</v>
      </c>
      <c r="W10" s="191" t="s">
        <v>18</v>
      </c>
      <c r="X10" s="190" t="s">
        <v>0</v>
      </c>
      <c r="Y10" s="191"/>
      <c r="Z10" s="190" t="s">
        <v>407</v>
      </c>
      <c r="AA10" s="190" t="s">
        <v>408</v>
      </c>
      <c r="AB10" s="190" t="s">
        <v>0</v>
      </c>
      <c r="AC10" s="191" t="s">
        <v>18</v>
      </c>
      <c r="AD10" s="190" t="s">
        <v>409</v>
      </c>
      <c r="AE10" s="190" t="s">
        <v>410</v>
      </c>
      <c r="AF10" s="190" t="s">
        <v>427</v>
      </c>
      <c r="AG10" s="190" t="s">
        <v>428</v>
      </c>
      <c r="AH10" s="190" t="s">
        <v>413</v>
      </c>
      <c r="AI10" s="190"/>
      <c r="AJ10" s="190" t="s">
        <v>0</v>
      </c>
    </row>
    <row r="11">
      <c r="A11" s="189" t="s">
        <v>440</v>
      </c>
      <c r="B11" s="190" t="s">
        <v>441</v>
      </c>
      <c r="C11" s="193" t="s">
        <v>442</v>
      </c>
      <c r="D11" s="194" t="s">
        <v>18</v>
      </c>
      <c r="E11" s="195"/>
      <c r="F11" s="190" t="s">
        <v>401</v>
      </c>
      <c r="G11" s="190" t="s">
        <v>402</v>
      </c>
      <c r="H11" s="190" t="s">
        <v>443</v>
      </c>
      <c r="I11" s="190"/>
      <c r="J11" s="196"/>
      <c r="K11" s="191" t="s">
        <v>444</v>
      </c>
      <c r="L11" s="197"/>
      <c r="M11" s="190" t="s">
        <v>0</v>
      </c>
      <c r="N11" s="192" t="n">
        <v>43887.12152777778</v>
      </c>
      <c r="O11" s="190" t="s">
        <v>64</v>
      </c>
      <c r="P11" s="190" t="s">
        <v>0</v>
      </c>
      <c r="Q11" s="190" t="s">
        <v>0</v>
      </c>
      <c r="R11" s="190"/>
      <c r="S11" s="190" t="s">
        <v>0</v>
      </c>
      <c r="T11" s="190"/>
      <c r="U11" s="190" t="s">
        <v>405</v>
      </c>
      <c r="V11" s="190" t="s">
        <v>406</v>
      </c>
      <c r="W11" s="191" t="s">
        <v>18</v>
      </c>
      <c r="X11" s="190" t="s">
        <v>0</v>
      </c>
      <c r="Y11" s="191"/>
      <c r="Z11" s="190" t="s">
        <v>407</v>
      </c>
      <c r="AA11" s="190" t="s">
        <v>408</v>
      </c>
      <c r="AB11" s="190" t="s">
        <v>0</v>
      </c>
      <c r="AC11" s="191" t="s">
        <v>18</v>
      </c>
      <c r="AD11" s="190" t="s">
        <v>409</v>
      </c>
      <c r="AE11" s="190" t="s">
        <v>410</v>
      </c>
      <c r="AF11" s="190" t="s">
        <v>411</v>
      </c>
      <c r="AG11" s="190" t="s">
        <v>420</v>
      </c>
      <c r="AH11" s="190" t="s">
        <v>413</v>
      </c>
      <c r="AI11" s="190"/>
      <c r="AJ11" s="190" t="s">
        <v>0</v>
      </c>
    </row>
    <row r="12">
      <c r="A12" s="189" t="s">
        <v>445</v>
      </c>
      <c r="B12" s="190" t="s">
        <v>446</v>
      </c>
      <c r="C12" s="193" t="s">
        <v>447</v>
      </c>
      <c r="D12" s="194" t="s">
        <v>18</v>
      </c>
      <c r="E12" s="195"/>
      <c r="F12" s="190" t="s">
        <v>401</v>
      </c>
      <c r="G12" s="190" t="s">
        <v>402</v>
      </c>
      <c r="H12" s="190" t="s">
        <v>448</v>
      </c>
      <c r="I12" s="190"/>
      <c r="J12" s="196"/>
      <c r="K12" s="191" t="s">
        <v>449</v>
      </c>
      <c r="L12" s="197"/>
      <c r="M12" s="190" t="s">
        <v>0</v>
      </c>
      <c r="N12" s="192" t="n">
        <v>43891.12152777778</v>
      </c>
      <c r="O12" s="190" t="s">
        <v>92</v>
      </c>
      <c r="P12" s="190" t="s">
        <v>0</v>
      </c>
      <c r="Q12" s="190" t="s">
        <v>0</v>
      </c>
      <c r="R12" s="190"/>
      <c r="S12" s="190" t="s">
        <v>0</v>
      </c>
      <c r="T12" s="190"/>
      <c r="U12" s="190" t="s">
        <v>405</v>
      </c>
      <c r="V12" s="190" t="s">
        <v>406</v>
      </c>
      <c r="W12" s="191" t="s">
        <v>18</v>
      </c>
      <c r="X12" s="190" t="s">
        <v>0</v>
      </c>
      <c r="Y12" s="191"/>
      <c r="Z12" s="190" t="s">
        <v>450</v>
      </c>
      <c r="AA12" s="190" t="s">
        <v>0</v>
      </c>
      <c r="AB12" s="190" t="s">
        <v>0</v>
      </c>
      <c r="AC12" s="191" t="s">
        <v>18</v>
      </c>
      <c r="AD12" s="190" t="s">
        <v>409</v>
      </c>
      <c r="AE12" s="190" t="s">
        <v>410</v>
      </c>
      <c r="AF12" s="190" t="s">
        <v>427</v>
      </c>
      <c r="AG12" s="190" t="s">
        <v>420</v>
      </c>
      <c r="AH12" s="190" t="s">
        <v>413</v>
      </c>
      <c r="AI12" s="190"/>
      <c r="AJ12" s="190" t="s">
        <v>0</v>
      </c>
    </row>
    <row r="13">
      <c r="A13" s="189" t="s">
        <v>451</v>
      </c>
      <c r="B13" s="190" t="s">
        <v>399</v>
      </c>
      <c r="C13" s="193" t="s">
        <v>452</v>
      </c>
      <c r="D13" s="194" t="s">
        <v>18</v>
      </c>
      <c r="E13" s="195"/>
      <c r="F13" s="190" t="s">
        <v>401</v>
      </c>
      <c r="G13" s="190" t="s">
        <v>402</v>
      </c>
      <c r="H13" s="190" t="s">
        <v>453</v>
      </c>
      <c r="I13" s="190"/>
      <c r="J13" s="196"/>
      <c r="K13" s="191" t="s">
        <v>454</v>
      </c>
      <c r="L13" s="197"/>
      <c r="M13" s="190" t="s">
        <v>0</v>
      </c>
      <c r="N13" s="192" t="n">
        <v>43891.12152777778</v>
      </c>
      <c r="O13" s="190" t="s">
        <v>72</v>
      </c>
      <c r="P13" s="190" t="s">
        <v>0</v>
      </c>
      <c r="Q13" s="190" t="s">
        <v>0</v>
      </c>
      <c r="R13" s="190"/>
      <c r="S13" s="190" t="s">
        <v>0</v>
      </c>
      <c r="T13" s="190"/>
      <c r="U13" s="190" t="s">
        <v>405</v>
      </c>
      <c r="V13" s="190" t="s">
        <v>406</v>
      </c>
      <c r="W13" s="191" t="s">
        <v>18</v>
      </c>
      <c r="X13" s="190" t="s">
        <v>0</v>
      </c>
      <c r="Y13" s="191"/>
      <c r="Z13" s="190" t="s">
        <v>407</v>
      </c>
      <c r="AA13" s="190" t="s">
        <v>408</v>
      </c>
      <c r="AB13" s="190" t="s">
        <v>0</v>
      </c>
      <c r="AC13" s="191" t="s">
        <v>18</v>
      </c>
      <c r="AD13" s="190" t="s">
        <v>409</v>
      </c>
      <c r="AE13" s="190" t="s">
        <v>410</v>
      </c>
      <c r="AF13" s="190" t="s">
        <v>427</v>
      </c>
      <c r="AG13" s="190" t="s">
        <v>420</v>
      </c>
      <c r="AH13" s="190" t="s">
        <v>413</v>
      </c>
      <c r="AI13" s="190"/>
      <c r="AJ13" s="190" t="s">
        <v>0</v>
      </c>
    </row>
    <row r="14">
      <c r="A14" s="189" t="s">
        <v>455</v>
      </c>
      <c r="B14" s="190" t="s">
        <v>456</v>
      </c>
      <c r="C14" s="193" t="s">
        <v>457</v>
      </c>
      <c r="D14" s="194" t="s">
        <v>18</v>
      </c>
      <c r="E14" s="195"/>
      <c r="F14" s="190" t="s">
        <v>401</v>
      </c>
      <c r="G14" s="190" t="s">
        <v>402</v>
      </c>
      <c r="H14" s="190" t="s">
        <v>458</v>
      </c>
      <c r="I14" s="190"/>
      <c r="J14" s="196"/>
      <c r="K14" s="191" t="s">
        <v>459</v>
      </c>
      <c r="L14" s="197"/>
      <c r="M14" s="190" t="s">
        <v>0</v>
      </c>
      <c r="N14" s="192" t="n">
        <v>43893.12152777778</v>
      </c>
      <c r="O14" s="190" t="s">
        <v>97</v>
      </c>
      <c r="P14" s="190" t="s">
        <v>0</v>
      </c>
      <c r="Q14" s="190" t="s">
        <v>0</v>
      </c>
      <c r="R14" s="190"/>
      <c r="S14" s="190" t="s">
        <v>0</v>
      </c>
      <c r="T14" s="190"/>
      <c r="U14" s="190" t="s">
        <v>405</v>
      </c>
      <c r="V14" s="190" t="s">
        <v>406</v>
      </c>
      <c r="W14" s="191" t="s">
        <v>18</v>
      </c>
      <c r="X14" s="190" t="s">
        <v>0</v>
      </c>
      <c r="Y14" s="191"/>
      <c r="Z14" s="190" t="s">
        <v>407</v>
      </c>
      <c r="AA14" s="190" t="s">
        <v>408</v>
      </c>
      <c r="AB14" s="190" t="s">
        <v>0</v>
      </c>
      <c r="AC14" s="191" t="s">
        <v>18</v>
      </c>
      <c r="AD14" s="190" t="s">
        <v>409</v>
      </c>
      <c r="AE14" s="190" t="s">
        <v>410</v>
      </c>
      <c r="AF14" s="190" t="s">
        <v>419</v>
      </c>
      <c r="AG14" s="190" t="s">
        <v>428</v>
      </c>
      <c r="AH14" s="190" t="s">
        <v>413</v>
      </c>
      <c r="AI14" s="190"/>
      <c r="AJ14" s="190" t="s">
        <v>0</v>
      </c>
    </row>
  </sheetData>
  <sheetProtection password="0000" sheet="true" scenarios="true" objects="true"/>
  <mergeCells count="1">
    <mergeCell ref="A2:AJ2"/>
  </mergeCells>
  <dataValidations count="13">
    <dataValidation type="list" sqref="O7" allowBlank="true" errorStyle="stop">
      <formula1>DV_area_3</formula1>
    </dataValidation>
    <dataValidation type="list" sqref="O9" allowBlank="true" errorStyle="stop">
      <formula1>DV_area_4</formula1>
    </dataValidation>
    <dataValidation type="list" sqref="O11" allowBlank="true" errorStyle="stop">
      <formula1>DV_area_5</formula1>
    </dataValidation>
    <dataValidation type="list" sqref="O13" allowBlank="true" errorStyle="stop">
      <formula1>DV_area_6</formula1>
    </dataValidation>
    <dataValidation type="list" sqref="O6" allowBlank="true" errorStyle="stop">
      <formula1>DV_area_7</formula1>
    </dataValidation>
    <dataValidation type="list" sqref="O8" allowBlank="true" errorStyle="stop">
      <formula1>DV_area_7</formula1>
    </dataValidation>
    <dataValidation type="list" sqref="O10" allowBlank="true" errorStyle="stop">
      <formula1>DV_area_8</formula1>
    </dataValidation>
    <dataValidation type="list" sqref="O12" allowBlank="true" errorStyle="stop">
      <formula1>DV_area_9</formula1>
    </dataValidation>
    <dataValidation type="list" sqref="O14" allowBlank="true" errorStyle="stop">
      <formula1>DV_area_10</formula1>
    </dataValidation>
    <dataValidation type="list" sqref="T5:T14" allowBlank="true" errorStyle="stop">
      <formula1>DV_area_11</formula1>
    </dataValidation>
    <dataValidation type="list" sqref="O5" allowBlank="true" errorStyle="stop">
      <formula1>DV_area_12</formula1>
    </dataValidation>
    <dataValidation type="list" sqref="D5:D14" allowBlank="true" errorStyle="stop">
      <formula1>DV_area_0</formula1>
    </dataValidation>
    <dataValidation type="list" sqref="E5 E6 E7 E8 E9 E10 E11 E12 E13 E14" allowBlank="true" errorStyle="stop">
      <formula1>DV_area_13</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2026-02-18T11:05:42Z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Doc14477274</vt:lpwstr>
  </property>
</Properties>
</file>