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<sst xmlns="http://schemas.openxmlformats.org/spreadsheetml/2006/main" count="969" uniqueCount="369">
  <si>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</si>
  <si>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</si>
  <si>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</si>
  <si>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</si>
  <si>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</si>
  <si>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</si>
  <si>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</si>
  <si>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</si>
  <si>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</si>
  <si>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</si>
  <si>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</si>
  <si>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</si>
  <si>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</si>
  <si>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</si>
  <si>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</si>
  <si>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</si>
  <si>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</si>
  <si>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</si>
  <si>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</si>
  <si>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</si>
  <si>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</si>
  <si>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</si>
  <si>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</si>
  <si>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</si>
  <si>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</si>
  <si>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</si>
  <si>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</si>
  <si>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</si>
  <si>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</si>
  <si>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</si>
  <si>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</si>
  <si>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</si>
  <si>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</si>
  <si>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</si>
  <si>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</si>
  <si>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</si>
  <si>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</si>
  <si>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</si>
  <si>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</si>
  <si>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</si>
  <si>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</si>
  <si>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</si>
  <si>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</si>
  <si>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</si>
  <si>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</si>
  <si>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</si>
  <si>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</si>
  <si>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</si>
  <si>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</si>
  <si>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5002170053 SAUDI CABLE COMPANY ( SA )</t>
  </si>
  <si>
    <t>5002200050 JEDDAH CABLE COMPANY LIMITED ( SA )</t>
  </si>
  <si>
    <t>5002200051 SAUDI MODERN COMPANY FOR CABLE ( SA )</t>
  </si>
  <si>
    <t>5002200052 THE OKONITE CO. INC. ( US )</t>
  </si>
  <si>
    <t>5002200053 OKONITE CO. INC. ( US )</t>
  </si>
  <si>
    <t>5002200054 THE OKONITE COMPANY ( US )</t>
  </si>
  <si>
    <t>5002200056 SWCC SHOWA CABLE SYSTEMS CO LT ( JP )</t>
  </si>
  <si>
    <t>5002200057 OMAN CABLES INDUSTRY (SAOG) ( OM )</t>
  </si>
  <si>
    <t>5002200058 EGYTECH CABLES EL SEWEDY ( EG )</t>
  </si>
  <si>
    <t>5002334327 ELSEWEDY CABLES COMPANY LTD. ( SA )</t>
  </si>
  <si>
    <t>5002353791 BAOSHENG SCIENCE &amp; TECHNOLOGY ( CN )</t>
  </si>
  <si>
    <t>5002364555 QINGDAO HANHE CABLE CO LTD ( CN )</t>
  </si>
  <si>
    <t>5002364556 BAHRA ADVANCED CABLES MANUFACT ( SA )</t>
  </si>
  <si>
    <t>5002589490 AL-FANAR ELECTRICAL SYSTEMS ( SA )</t>
  </si>
  <si>
    <t>5002589491 SAUDI MODERN COMPANY FOR METAL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</si>
  <si>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</si>
  <si>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</si>
  <si>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</si>
  <si>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</si>
  <si>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</si>
  <si>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</si>
  <si>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</si>
  <si>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</si>
  <si>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</si>
  <si>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</si>
  <si>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</si>
  <si>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</si>
  <si>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</si>
  <si>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</si>
  <si>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</si>
  <si>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</si>
  <si>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</si>
  <si>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</si>
  <si>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</si>
  <si>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</si>
  <si>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</si>
  <si>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</si>
  <si>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</si>
  <si>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</si>
  <si>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</si>
  <si>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</si>
  <si>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</si>
  <si>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</si>
  <si>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</si>
  <si>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</si>
  <si>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</si>
  <si>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</si>
  <si>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</si>
  <si>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</si>
  <si>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</si>
  <si>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</si>
  <si>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</si>
  <si>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</si>
  <si>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</si>
  <si>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</si>
  <si>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</si>
  <si>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</si>
  <si>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</si>
  <si>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</si>
  <si>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</si>
  <si>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</si>
  <si>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</si>
  <si>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</si>
  <si>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</si>
  <si>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</si>
  <si>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</si>
  <si>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</si>
  <si>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</si>
  <si>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</si>
  <si>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</si>
  <si>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</si>
  <si>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</si>
  <si>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</si>
  <si>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</si>
  <si>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</si>
  <si>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</si>
  <si>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</si>
  <si>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</si>
  <si>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</si>
  <si>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</si>
  <si>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</si>
  <si>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</si>
  <si>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</si>
  <si>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</si>
  <si>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</si>
  <si>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</si>
  <si>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</si>
  <si>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</si>
  <si>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</si>
  <si>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</si>
  <si>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</si>
  <si>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</si>
  <si>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</si>
  <si>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</si>
  <si>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</si>
  <si>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</si>
  <si>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</si>
  <si>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</si>
  <si>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</si>
  <si>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</si>
  <si>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</si>
  <si>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</si>
  <si>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</si>
  <si>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</si>
  <si>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</si>
  <si>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</si>
  <si>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</si>
  <si>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</si>
  <si>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</si>
  <si>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</si>
  <si>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</si>
  <si>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</si>
  <si>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</si>
  <si>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</si>
  <si>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</si>
  <si>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</si>
  <si>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</si>
  <si>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</si>
  <si>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</si>
  <si>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</si>
  <si>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</si>
  <si>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</si>
  <si>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</si>
  <si>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</si>
  <si>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</si>
  <si>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</si>
  <si>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</si>
  <si>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</si>
  <si>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</si>
  <si>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</si>
  <si>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</si>
  <si>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</si>
  <si>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</si>
  <si>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</si>
  <si>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</si>
  <si>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</si>
  <si>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</si>
  <si>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</si>
  <si>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</si>
  <si>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</si>
  <si>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</si>
  <si>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</si>
  <si>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</si>
  <si>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</si>
  <si>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</si>
  <si>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</si>
  <si>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</si>
  <si>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</si>
  <si>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</si>
  <si>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</si>
  <si>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</si>
  <si>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</si>
  <si>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</si>
  <si>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</si>
  <si>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</si>
  <si>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</si>
  <si>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</si>
  <si>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</si>
  <si>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</si>
  <si>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</si>
  <si>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</si>
  <si>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</si>
  <si>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</si>
  <si>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</si>
  <si>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</si>
  <si>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</si>
  <si>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</si>
  <si>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</si>
  <si>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</si>
  <si>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</si>
  <si>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</si>
  <si>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</si>
  <si>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</si>
  <si>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</si>
  <si>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</si>
  <si>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</si>
  <si>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</si>
  <si>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</si>
  <si>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</si>
  <si>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</si>
  <si>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</si>
  <si>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</si>
  <si>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</si>
  <si>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</si>
  <si>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</si>
  <si>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</si>
  <si>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</si>
  <si>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</si>
  <si>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</si>
  <si>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</si>
  <si>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</si>
  <si>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</si>
  <si>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</si>
  <si>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</si>
  <si>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</si>
  <si>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</si>
  <si>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</si>
  <si>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</si>
  <si>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</si>
  <si>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</si>
  <si>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</si>
  <si>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</si>
  <si>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</si>
  <si>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</si>
  <si>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</si>
  <si>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</si>
  <si>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</si>
  <si>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</si>
  <si>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</si>
  <si>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</si>
  <si>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</si>
  <si>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</si>
  <si>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</si>
  <si>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</si>
  <si>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</si>
  <si>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</si>
  <si>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</si>
  <si>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</si>
  <si>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</si>
  <si>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</si>
  <si>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</si>
  <si>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</si>
  <si>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</si>
  <si>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</si>
  <si>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</si>
  <si>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</si>
  <si>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</si>
  <si>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</si>
  <si>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</si>
  <si>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</si>
  <si>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</si>
  <si>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</si>
  <si>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</si>
  <si>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</si>
  <si>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</si>
  <si>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</si>
  <si>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</si>
  <si>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</si>
  <si>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</si>
  <si>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</si>
  <si>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</si>
  <si>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</si>
  <si>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</si>
  <si>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</si>
  <si>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</si>
  <si>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</si>
  <si>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</si>
  <si>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</si>
  <si>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</si>
  <si>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</si>
  <si>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</si>
  <si>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</si>
  <si>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</si>
  <si>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</si>
  <si>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</si>
  <si>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</si>
  <si>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</si>
  <si>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</si>
  <si>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</si>
  <si>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</si>
  <si>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</si>
  <si>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</si>
  <si>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</si>
  <si>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</si>
  <si>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</si>
  <si>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</si>
  <si>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</si>
  <si>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</si>
  <si>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</si>
  <si>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</si>
  <si>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</si>
  <si>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</si>
  <si>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</si>
  <si>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</si>
  <si>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</si>
  <si>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</si>
  <si>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</si>
  <si>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</si>
  <si>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</si>
  <si>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</si>
  <si>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</si>
  <si>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</si>
  <si>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</si>
  <si>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</si>
  <si>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</si>
  <si>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</si>
  <si>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</si>
  <si>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</si>
  <si>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</si>
  <si>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</si>
  <si>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</si>
  <si>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</si>
  <si>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</si>
  <si>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</si>
  <si>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</si>
  <si>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</si>
  <si>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</si>
  <si>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</si>
  <si>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</si>
  <si>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</si>
  <si>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</si>
  <si>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</si>
  <si>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</si>
  <si>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</si>
  <si>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POWER; 50 SQ MM (1/0 AWG)</t>
  </si>
  <si>
    <t>CABLE; POWER TYPE;50 SQ MM (1/0 AWG) DIA;COPPER;15-SAMSS-502;5000 VOLTS; ONE CONDUCTOR; XLPE INSULATION; 2.92 MM INSULATION THICKNESS; 133% INSULATION LEVEL; COPPER TAPE METAL SHIELDED PVC JACKET; 90 DEG C MAXIMUM RATED CONDUCTOR TEMPERATURE; DIRECT BURIAL; CONDUIT AND DUCT SERVICE; DRY AND WET LOCATIONS; OIL; GASOLINE; ACID; ALKALI; MOISTURE; FLAME AND SUNLIGHT RESISTANT. Manufacturer Part Number Text : 5002334290 10046468 ELSEWEDY CABLES COMPANY LTD. SA 5002334327 30005612 ELSEWEDY CABLES COMPANY LTD. SA NUMBER - 5002353791 30004750 BAOSHENG SCIENCE &amp; TECHNOLOGY CN INNOVATION CO. LTD NUMBER - 5002364235 10040262 QINGDAO HANHE CABLE CO LTD CN 5002364236 10044083 BAHRA ADVANCED CABLE MANUFACTURE SA CO. LTD. 5002364555 30005137 QINGDAO HANHE CABLE CO LTD CN NUMBER - 5002364556 30006546 BAHRA ADVANCED CABLES MANUFACTURER SA CO. LTD. NUMBER - 5002587724 10012569 ALFANAR ELECTRICAL SYSTEMS SA NUMBER - 5002589490 30005611 AL-FANAR ELECTRICAL SYSTEMS SA NUMBER - 5002589491 30007746 SAUDI MODERN COMPANY FOR METALS SA CABLES AND PLASTIC INDUSTRY LTD. NUMBER - 5002587725 10058298 SAUDI MODERN COMPANY FOR METALS SA CABLES AND PLASTIC INDUSTRY LTD. NUMBER - 5002170053 30000865 SAUDI CABLE COMPANY SA 5002169982 10013724 SAUDI CABLE COMPANY SA 5002200035 10037383 BAOSHENG SCIENCE &amp; TECHNOLOGY CN INNOVATION CO LTD 5002200051 30000926 SAUDI MODERN COMPANY FOR CABLE SA INDUSTRY LIMITED (RIYADH CABLES) 5002200052 30001855 THE OKONITE CO. INC. US 5002200053 30001856 OKONITE CO. INC. US 5002200054 30001858 THE OKONITE COMPANY US 5002200056 30003406 SWCC SHOWA CABLE SYSTEMS CO LTD JP AICHI FACTORY 5002200057 30004402 OMAN CABLES INDUSTRY (SAOG) OM 5002200058 30004522 EGYTECH CABLES EL SEWEDY EG 5002200050 30000598 JEDDAH CABLE COMPANY LIMITED SA 5002199704 10037887 EGYTECH CABLES EL SEWEDY EG 5002199705 10035589 OMAN CABLES INDUSTRY (SAOG) OM 5002199706 10013002 JEDDAH CABLE COMPANY LIMITED SA 5002199707 10027767 SWCC SHOWA CABLE SYSTEMS CO LTD JP INTERNATIONAL TRADE DEPT 5002199709 10020512 THE OKONITE COMPANY US 5002199710 10013827 SAUDI MODERN COMPANY FOR SA SPECIALIZED WIRES AND CABLES 5002199715 10024590 PRYSMIAN POWERLINK SRL IT</t>
  </si>
  <si>
    <t>USD</t>
  </si>
  <si>
    <t>Feet</t>
  </si>
  <si>
    <t>1000828565</t>
  </si>
  <si>
    <t>984.252</t>
  </si>
  <si>
    <t>Urgent</t>
  </si>
  <si>
    <t>X</t>
  </si>
  <si>
    <t>IR150200 501 Medium Voltage Power Cable; Solid Diele 12/31/2018&lt;br /&gt;</t>
  </si>
  <si>
    <t>831400</t>
  </si>
  <si>
    <t>D - Dutible</t>
  </si>
  <si>
    <t>0-</t>
  </si>
  <si>
    <t>WH-Warehouse (Non-A/C)</t>
  </si>
  <si>
    <t>A001-C321 JUAYMAH B-321; STORES</t>
  </si>
  <si>
    <t>04 BOAT</t>
  </si>
  <si>
    <t>15;SAMSS;50201;01;2018_5018217815_00010_1.pdf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</si>
</sst>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23</v>
      </c>
      <c r="B3" s="187" t="s">
        <v>24</v>
      </c>
      <c r="C3" s="187" t="s">
        <v>351</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352</v>
      </c>
      <c r="B5" s="190" t="s">
        <v>353</v>
      </c>
      <c r="C5" s="193" t="s">
        <v>354</v>
      </c>
      <c r="D5" s="194" t="s">
        <v>18</v>
      </c>
      <c r="E5" s="195"/>
      <c r="F5" s="190" t="s">
        <v>355</v>
      </c>
      <c r="G5" s="190" t="s">
        <v>356</v>
      </c>
      <c r="H5" s="190" t="s">
        <v>357</v>
      </c>
      <c r="I5" s="190"/>
      <c r="J5" s="196"/>
      <c r="K5" s="191" t="s">
        <v>358</v>
      </c>
      <c r="L5" s="197"/>
      <c r="M5" s="190" t="s">
        <v>0</v>
      </c>
      <c r="N5" s="192" t="n">
        <v>43979.163194444445</v>
      </c>
      <c r="O5" s="190" t="s">
        <v>49</v>
      </c>
      <c r="P5" s="190" t="s">
        <v>0</v>
      </c>
      <c r="Q5" s="190" t="s">
        <v>0</v>
      </c>
      <c r="R5" s="190"/>
      <c r="S5" s="190" t="s">
        <v>0</v>
      </c>
      <c r="T5" s="190"/>
      <c r="U5" s="190" t="s">
        <v>359</v>
      </c>
      <c r="V5" s="190" t="s">
        <v>360</v>
      </c>
      <c r="W5" s="191" t="s">
        <v>18</v>
      </c>
      <c r="X5" s="190" t="s">
        <v>361</v>
      </c>
      <c r="Y5" s="191" t="s">
        <v>17</v>
      </c>
      <c r="Z5" s="190" t="s">
        <v>362</v>
      </c>
      <c r="AA5" s="190" t="s">
        <v>0</v>
      </c>
      <c r="AB5" s="190" t="s">
        <v>0</v>
      </c>
      <c r="AC5" s="191" t="s">
        <v>18</v>
      </c>
      <c r="AD5" s="190" t="s">
        <v>363</v>
      </c>
      <c r="AE5" s="190" t="s">
        <v>364</v>
      </c>
      <c r="AF5" s="190" t="s">
        <v>365</v>
      </c>
      <c r="AG5" s="190" t="s">
        <v>366</v>
      </c>
      <c r="AH5" s="190" t="s">
        <v>367</v>
      </c>
      <c r="AI5" s="190"/>
      <c r="AJ5" s="190" t="s">
        <v>0</v>
      </c>
      <c r="AK5" s="191" t="s">
        <v>368</v>
      </c>
    </row>
  </sheetData>
  <sheetProtection password="0000" sheet="true" scenarios="true" objects="true"/>
  <mergeCells count="1">
    <mergeCell ref="A2:AK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2026-02-18T11:08:05Z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Doc15980753</vt:lpwstr>
  </property>
</Properties>
</file>