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<sst xmlns="http://schemas.openxmlformats.org/spreadsheetml/2006/main" count="952" uniqueCount="360">
  <si>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</si>
  <si>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</si>
  <si>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</si>
  <si>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</si>
  <si>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</si>
  <si>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</si>
  <si>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</si>
  <si>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</si>
  <si>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</si>
  <si>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</si>
  <si>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</si>
  <si>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</si>
  <si>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</si>
  <si>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</si>
  <si>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</si>
  <si>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</si>
  <si>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</si>
  <si>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</si>
  <si>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</si>
  <si>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</si>
  <si>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</si>
  <si>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</si>
  <si>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</si>
  <si>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</si>
  <si>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</si>
  <si>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</si>
  <si>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</si>
  <si>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</si>
  <si>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</si>
  <si>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</si>
  <si>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</si>
  <si>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</si>
  <si>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</si>
  <si>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</si>
  <si>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</si>
  <si>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</si>
  <si>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</si>
  <si>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</si>
  <si>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</si>
  <si>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</si>
  <si>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</si>
  <si>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</si>
  <si>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</si>
  <si>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</si>
  <si>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</si>
  <si>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</si>
  <si>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</si>
  <si>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</si>
  <si>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</si>
  <si>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</si>
  <si>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</si>
  <si>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</si>
  <si>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</si>
  <si>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</si>
  <si>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</si>
  <si>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</si>
  <si>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</si>
  <si>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</si>
  <si>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</si>
  <si>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</si>
  <si>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</si>
  <si>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</si>
  <si>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</si>
  <si>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</si>
  <si>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</si>
  <si>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</si>
  <si>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</si>
  <si>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</si>
  <si>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</si>
  <si>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</si>
  <si>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</si>
  <si>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</si>
  <si>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</si>
  <si>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</si>
  <si>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</si>
  <si>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</si>
  <si>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</si>
  <si>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</si>
  <si>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</si>
  <si>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</si>
  <si>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</si>
  <si>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</si>
  <si>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</si>
  <si>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</si>
  <si>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</si>
  <si>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</si>
  <si>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</si>
  <si>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</si>
  <si>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</si>
  <si>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</si>
  <si>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</si>
  <si>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</si>
  <si>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</si>
  <si>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</si>
  <si>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</si>
  <si>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</si>
  <si>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</si>
  <si>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</si>
  <si>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</si>
  <si>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</si>
  <si>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</si>
  <si>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</si>
  <si>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</si>
  <si>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</si>
  <si>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</si>
  <si>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</si>
  <si>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</si>
  <si>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</si>
  <si>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</si>
  <si>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</si>
  <si>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</si>
  <si>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</si>
  <si>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</si>
  <si>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</si>
  <si>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</si>
  <si>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</si>
  <si>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</si>
  <si>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</si>
  <si>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</si>
  <si>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</si>
  <si>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</si>
  <si>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</si>
  <si>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</si>
  <si>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</si>
  <si>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</si>
  <si>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</si>
  <si>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</si>
  <si>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</si>
  <si>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</si>
  <si>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</si>
  <si>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</si>
  <si>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</si>
  <si>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</si>
  <si>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</si>
  <si>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</si>
  <si>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</si>
  <si>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</si>
  <si>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</si>
  <si>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</si>
  <si>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</si>
  <si>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</si>
  <si>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</si>
  <si>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</si>
  <si>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</si>
  <si>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</si>
  <si>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</si>
  <si>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</si>
  <si>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</si>
  <si>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</si>
  <si>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</si>
  <si>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</si>
  <si>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</si>
  <si>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</si>
  <si>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</si>
  <si>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</si>
  <si>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</si>
  <si>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</si>
  <si>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</si>
  <si>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</si>
  <si>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</si>
  <si>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</si>
  <si>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</si>
  <si>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</si>
  <si>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</si>
  <si>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</si>
  <si>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</si>
  <si>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</si>
  <si>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</si>
  <si>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</si>
  <si>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</si>
  <si>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</si>
  <si>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</si>
  <si>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</si>
  <si>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</si>
  <si>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</si>
  <si>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</si>
  <si>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</si>
  <si>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</si>
  <si>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</si>
  <si>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</si>
  <si>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</si>
  <si>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</si>
  <si>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</si>
  <si>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</si>
  <si>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</si>
  <si>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</si>
  <si>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</si>
  <si>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</si>
  <si>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</si>
  <si>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</si>
  <si>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</si>
  <si>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</si>
  <si>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</si>
  <si>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</si>
  <si>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</si>
  <si>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</si>
  <si>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</si>
  <si>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</si>
  <si>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</si>
  <si>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</si>
  <si>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</si>
  <si>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</si>
  <si>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</si>
  <si>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</si>
  <si>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</si>
  <si>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</si>
  <si>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</si>
  <si>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</si>
  <si>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</si>
  <si>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</si>
  <si>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</si>
  <si>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</si>
  <si>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</si>
  <si>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</si>
  <si>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</si>
  <si>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</si>
  <si>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</si>
  <si>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</si>
  <si>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</si>
  <si>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</si>
  <si>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</si>
  <si>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</si>
  <si>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</si>
  <si>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</si>
  <si>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</si>
  <si>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</si>
  <si>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</si>
  <si>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</si>
  <si>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</si>
  <si>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</si>
  <si>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</si>
  <si>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</si>
  <si>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</si>
  <si>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</si>
  <si>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</si>
  <si>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</si>
  <si>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</si>
  <si>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</si>
  <si>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</si>
  <si>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</si>
  <si>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</si>
  <si>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</si>
  <si>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</si>
  <si>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</si>
  <si>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</si>
  <si>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</si>
  <si>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</si>
  <si>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</si>
  <si>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</si>
  <si>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</si>
  <si>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</si>
  <si>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</si>
  <si>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</si>
  <si>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</si>
  <si>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</si>
  <si>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</si>
  <si>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</si>
  <si>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</si>
  <si>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</si>
  <si>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</si>
  <si>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</si>
  <si>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</si>
  <si>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</si>
  <si>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</si>
  <si>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</si>
  <si>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</si>
  <si>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</si>
  <si>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</si>
  <si>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</si>
  <si>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</si>
  <si>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</si>
  <si>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</si>
  <si>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</si>
  <si>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</si>
  <si>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</si>
  <si>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</si>
  <si>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</si>
  <si>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</si>
  <si>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</si>
  <si>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</si>
  <si>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</si>
  <si>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</si>
  <si>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</si>
  <si>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</si>
  <si>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</si>
  <si>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</si>
  <si>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</si>
  <si>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</si>
  <si>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</si>
  <si>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</si>
  <si>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</si>
  <si>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</si>
  <si>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</si>
  <si>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</si>
  <si>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</si>
  <si>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5000382141 761403C01600U0BK8 MIDDLE EAST SPECIALIZED CABLES ( SA )</t>
  </si>
  <si>
    <t>5000382142 SAUDI CABLE COMPANY ( SA )</t>
  </si>
  <si>
    <t>5000382143 ** NEXANS HELLAS S.A. ( GR )</t>
  </si>
  <si>
    <t>5000382144 THE OKONITE COMPANY ( US )</t>
  </si>
  <si>
    <t>5001274384 DA9LU03BG JEDDAH CABLE COMPANY LIMITED ( SA )</t>
  </si>
  <si>
    <t>5001893726 EGYTECH CABLES EL SEWEDY ( EG )</t>
  </si>
  <si>
    <t>5002143915 C315XA10300SBK04IMR ALFANAR ELECTRICAL SYSTEMS ( SA )</t>
  </si>
  <si>
    <t>5002157870 14515209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</si>
  <si>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</si>
  <si>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</si>
  <si>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</si>
  <si>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</si>
  <si>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</si>
  <si>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</si>
  <si>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</si>
  <si>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</si>
  <si>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</si>
  <si>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</si>
  <si>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</si>
  <si>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</si>
  <si>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</si>
  <si>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</si>
  <si>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</si>
  <si>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</si>
  <si>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</si>
  <si>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</si>
  <si>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</si>
  <si>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</si>
  <si>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</si>
  <si>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</si>
  <si>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</si>
  <si>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</si>
  <si>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</si>
  <si>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</si>
  <si>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</si>
  <si>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</si>
  <si>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</si>
  <si>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</si>
  <si>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</si>
  <si>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</si>
  <si>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</si>
  <si>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</si>
  <si>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</si>
  <si>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</si>
  <si>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</si>
  <si>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</si>
  <si>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</si>
  <si>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</si>
  <si>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</si>
  <si>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</si>
  <si>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</si>
  <si>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5000382141 10013206 MIDDLE EAST SPECIALIZED CABLES ( SA MESC ) REFERENCE NUMBER 7614-03C-01600-U0 BK8 5000382142 10013724 SAUDI CABLE COMPANY SA 5000382143 10003546 ** NEXANS HELLAS S.A. GR 5000382144 10020512 THE OKONITE COMPANY US 5001274384 10013002 JEDDAH CABLE COMPANY LIMITED SA PART NUMBER DA9LU03BG CODE NUMBER DA9LU03BG 5001893726 10037887 EGYTECH CABLES EL SEWEDY EG 5002143915 10012569 ALFANAR ELECTRICAL SYSTEMS SA CODE NUMBER C315XA10300SBK04IMR 5002157870 10044083 BAHRA ADVANCED CABLE MANUFACTURE SA CO. LTD. PART NUMBER 14515209 SUPERSEDED NUMBER 14510209</t>
  </si>
  <si>
    <t>USD</t>
  </si>
  <si>
    <t>Meter</t>
  </si>
  <si>
    <t>1000417767</t>
  </si>
  <si>
    <t>500</t>
  </si>
  <si>
    <t>Urgent</t>
  </si>
  <si>
    <t>X</t>
  </si>
  <si>
    <t>831402</t>
  </si>
  <si>
    <t>831408</t>
  </si>
  <si>
    <t>D - Dutible</t>
  </si>
  <si>
    <t>0-</t>
  </si>
  <si>
    <t>OY-Open yard</t>
  </si>
  <si>
    <t>M009-S322 TANAJIB STORE STOCK</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</si>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</sst>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303</v>
      </c>
    </row>
    <row r="2">
      <c r="A2" t="s" s="0">
        <v>18</v>
      </c>
      <c r="B2" t="s" s="0">
        <v>30</v>
      </c>
      <c r="C2" t="s" s="0">
        <v>40</v>
      </c>
      <c r="D2" t="s" s="0">
        <v>49</v>
      </c>
      <c r="E2" t="s" s="0">
        <v>295</v>
      </c>
      <c r="F2" t="s" s="0">
        <v>304</v>
      </c>
    </row>
    <row r="3">
      <c r="C3" t="s" s="0">
        <v>41</v>
      </c>
      <c r="D3" t="s" s="0">
        <v>50</v>
      </c>
      <c r="E3" t="s" s="0">
        <v>296</v>
      </c>
      <c r="F3" t="s" s="0">
        <v>305</v>
      </c>
    </row>
    <row r="4">
      <c r="C4" t="s" s="0">
        <v>42</v>
      </c>
      <c r="D4" t="s" s="0">
        <v>51</v>
      </c>
      <c r="E4" t="s" s="0">
        <v>297</v>
      </c>
      <c r="F4" t="s" s="0">
        <v>306</v>
      </c>
    </row>
    <row r="5">
      <c r="C5" t="s" s="0">
        <v>43</v>
      </c>
      <c r="D5" t="s" s="0">
        <v>52</v>
      </c>
      <c r="E5" t="s" s="0">
        <v>298</v>
      </c>
      <c r="F5" t="s" s="0">
        <v>307</v>
      </c>
    </row>
    <row r="6">
      <c r="D6" t="s" s="0">
        <v>53</v>
      </c>
      <c r="E6" t="s" s="0">
        <v>299</v>
      </c>
      <c r="F6" t="s" s="0">
        <v>308</v>
      </c>
    </row>
    <row r="7">
      <c r="D7" t="s" s="0">
        <v>54</v>
      </c>
      <c r="E7" t="s" s="0">
        <v>300</v>
      </c>
    </row>
    <row r="8">
      <c r="D8" t="s" s="0">
        <v>55</v>
      </c>
      <c r="E8" t="s" s="0">
        <v>301</v>
      </c>
    </row>
    <row r="9">
      <c r="D9" t="s" s="0">
        <v>56</v>
      </c>
      <c r="E9" t="s" s="0">
        <v>302</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343</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344</v>
      </c>
      <c r="B5" s="190" t="s">
        <v>345</v>
      </c>
      <c r="C5" s="193" t="s">
        <v>346</v>
      </c>
      <c r="D5" s="194" t="s">
        <v>18</v>
      </c>
      <c r="E5" s="195"/>
      <c r="F5" s="190" t="s">
        <v>347</v>
      </c>
      <c r="G5" s="190" t="s">
        <v>348</v>
      </c>
      <c r="H5" s="190" t="s">
        <v>349</v>
      </c>
      <c r="I5" s="190"/>
      <c r="J5" s="196"/>
      <c r="K5" s="191" t="s">
        <v>350</v>
      </c>
      <c r="L5" s="197"/>
      <c r="M5" s="190" t="s">
        <v>0</v>
      </c>
      <c r="N5" s="192" t="n">
        <v>44000.163194444445</v>
      </c>
      <c r="O5" s="190" t="s">
        <v>295</v>
      </c>
      <c r="P5" s="190" t="s">
        <v>0</v>
      </c>
      <c r="Q5" s="190" t="s">
        <v>0</v>
      </c>
      <c r="R5" s="190"/>
      <c r="S5" s="190" t="s">
        <v>0</v>
      </c>
      <c r="T5" s="190"/>
      <c r="U5" s="190" t="s">
        <v>351</v>
      </c>
      <c r="V5" s="190" t="s">
        <v>352</v>
      </c>
      <c r="W5" s="191" t="s">
        <v>18</v>
      </c>
      <c r="X5" s="190" t="s">
        <v>0</v>
      </c>
      <c r="Y5" s="191" t="s">
        <v>18</v>
      </c>
      <c r="Z5" s="190" t="s">
        <v>353</v>
      </c>
      <c r="AA5" s="190" t="s">
        <v>354</v>
      </c>
      <c r="AB5" s="190" t="s">
        <v>0</v>
      </c>
      <c r="AC5" s="191" t="s">
        <v>18</v>
      </c>
      <c r="AD5" s="190" t="s">
        <v>355</v>
      </c>
      <c r="AE5" s="190" t="s">
        <v>356</v>
      </c>
      <c r="AF5" s="190" t="s">
        <v>357</v>
      </c>
      <c r="AG5" s="190" t="s">
        <v>358</v>
      </c>
      <c r="AH5" s="190" t="s">
        <v>359</v>
      </c>
      <c r="AI5" s="190"/>
      <c r="AJ5" s="190" t="s">
        <v>0</v>
      </c>
    </row>
  </sheetData>
  <sheetProtection password="0000" sheet="true" scenarios="true" objects="true"/>
  <mergeCells count="1">
    <mergeCell ref="A2:AJ2"/>
  </mergeCells>
  <dataValidations count="4">
    <dataValidation type="list" sqref="T5" allowBlank="true" errorStyle="stop">
      <formula1>DV_area_3</formula1>
    </dataValidation>
    <dataValidation type="list" sqref="O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2026-02-18T11:08:34Z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Doc16636386</vt:lpwstr>
  </property>
</Properties>
</file>