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<sst xmlns="http://schemas.openxmlformats.org/spreadsheetml/2006/main" count="1078" uniqueCount="372">
  <si>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</si>
  <si>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</si>
  <si>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</si>
  <si>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</si>
  <si>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</si>
  <si>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</si>
  <si>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</si>
  <si>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</si>
  <si>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</si>
  <si>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</si>
  <si>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</si>
  <si>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</si>
  <si>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</si>
  <si>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</si>
  <si>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</si>
  <si>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</si>
  <si>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</si>
  <si>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</si>
  <si>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</si>
  <si>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</si>
  <si>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</si>
  <si>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</si>
  <si>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</si>
  <si>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</si>
  <si>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</si>
  <si>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</si>
  <si>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</si>
  <si>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</si>
  <si>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</si>
  <si>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</si>
  <si>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</si>
  <si>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</si>
  <si>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2.4</t>
  </si>
  <si>
    <t>RFP Clause Q236 - LME PRICING REQUIRED - PO.pdf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</si>
  <si>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</si>
  <si>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</si>
  <si>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</si>
  <si>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</si>
  <si>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</si>
  <si>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</si>
  <si>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</si>
  <si>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</si>
  <si>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 Technical Data Sheet and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</si>
  <si>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</si>
  <si>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</si>
  <si>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</si>
  <si>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</si>
  <si>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</si>
  <si>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</si>
  <si>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</si>
  <si>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</si>
  <si>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</si>
  <si>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</si>
  <si>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</si>
  <si>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0- BCC Quotation.pdf</t>
  </si>
  <si>
    <t>OTHERS – ENTER MANUFACTURER AND PART NUMBER DETAILS BELOW</t>
  </si>
  <si>
    <t>5000364288 15812101 SOUTHWIRE COMPANY INCORPORATED ( US )</t>
  </si>
  <si>
    <t>5000364370 SUMITOMO ELECTRIC INDUSTRIES L ( JP )</t>
  </si>
  <si>
    <t>5001273237 ON5ZU01ZG JEDDAH CABLE COMPANY LIMITED ( SA )</t>
  </si>
  <si>
    <t>5001893538 EGYTECH CABLES EL SEWEDY ( EG )</t>
  </si>
  <si>
    <t>5002332526 ELSEWEDY CABLES COMPANY LTD. ( SA )</t>
  </si>
  <si>
    <t>5002487483 SAUDI MODERN COMPANY FOR ( SA )</t>
  </si>
  <si>
    <t>5002555102 MIDAL CABLES LTD ( BH )</t>
  </si>
  <si>
    <t>5002612701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</si>
  <si>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</si>
  <si>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</si>
  <si>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</si>
  <si>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</si>
  <si>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</si>
  <si>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</si>
  <si>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</si>
  <si>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</si>
  <si>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</si>
  <si>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</si>
  <si>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</si>
  <si>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</si>
  <si>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</si>
  <si>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</si>
  <si>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</si>
  <si>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</si>
  <si>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</si>
  <si>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</si>
  <si>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</si>
  <si>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</si>
  <si>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</si>
  <si>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</si>
  <si>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</si>
  <si>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</si>
  <si>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</si>
  <si>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</si>
  <si>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</si>
  <si>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</si>
  <si>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</si>
  <si>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</si>
  <si>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</si>
  <si>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</si>
  <si>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</si>
  <si>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</si>
  <si>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</si>
  <si>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</si>
  <si>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</si>
  <si>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</si>
  <si>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</si>
  <si>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</si>
  <si>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</si>
  <si>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</si>
  <si>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</si>
  <si>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</si>
  <si>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</si>
  <si>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</si>
  <si>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</si>
  <si>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</si>
  <si>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</si>
  <si>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</si>
  <si>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</si>
  <si>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</si>
  <si>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</si>
  <si>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</si>
  <si>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</si>
  <si>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</si>
  <si>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</si>
  <si>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</si>
  <si>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</si>
  <si>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</si>
  <si>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</si>
  <si>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</si>
  <si>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</si>
  <si>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</si>
  <si>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</si>
  <si>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</si>
  <si>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</si>
  <si>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</si>
  <si>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</si>
  <si>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</si>
  <si>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</si>
  <si>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</si>
  <si>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</si>
  <si>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</si>
  <si>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</si>
  <si>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</si>
  <si>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</si>
  <si>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</si>
  <si>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</si>
  <si>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</si>
  <si>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</si>
  <si>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</si>
  <si>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</si>
  <si>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</si>
  <si>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</si>
  <si>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</si>
  <si>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</si>
  <si>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</si>
  <si>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</si>
  <si>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</si>
  <si>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</si>
  <si>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</si>
  <si>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</si>
  <si>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</si>
  <si>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</si>
  <si>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</si>
  <si>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</si>
  <si>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</si>
  <si>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</si>
  <si>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</si>
  <si>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</si>
  <si>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</si>
  <si>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</si>
  <si>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</si>
  <si>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</si>
  <si>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</si>
  <si>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</si>
  <si>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</si>
  <si>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</si>
  <si>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</si>
  <si>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</si>
  <si>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</si>
  <si>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</si>
  <si>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</si>
  <si>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</si>
  <si>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</si>
  <si>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</si>
  <si>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</si>
  <si>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</si>
  <si>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</si>
  <si>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</si>
  <si>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</si>
  <si>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</si>
  <si>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</si>
  <si>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</si>
  <si>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</si>
  <si>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</si>
  <si>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</si>
  <si>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</si>
  <si>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</si>
  <si>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</si>
  <si>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</si>
  <si>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</si>
  <si>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</si>
  <si>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</si>
  <si>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</si>
  <si>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</si>
  <si>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</si>
  <si>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</si>
  <si>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</si>
  <si>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</si>
  <si>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</si>
  <si>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</si>
  <si>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</si>
  <si>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</si>
  <si>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</si>
  <si>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</si>
  <si>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</si>
  <si>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</si>
  <si>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</si>
  <si>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</si>
  <si>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</si>
  <si>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</si>
  <si>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</si>
  <si>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</si>
  <si>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</si>
  <si>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</si>
  <si>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</si>
  <si>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</si>
  <si>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</si>
  <si>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</si>
  <si>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</si>
  <si>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</si>
  <si>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</si>
  <si>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</si>
  <si>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</si>
  <si>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</si>
  <si>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</si>
  <si>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</si>
  <si>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</si>
  <si>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</si>
  <si>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</si>
  <si>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</si>
  <si>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</si>
  <si>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</si>
  <si>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</si>
  <si>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</si>
  <si>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</si>
  <si>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</si>
  <si>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</si>
  <si>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</si>
  <si>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</si>
  <si>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</si>
  <si>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</si>
  <si>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</si>
  <si>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</si>
  <si>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</si>
  <si>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</si>
  <si>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</si>
  <si>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</si>
  <si>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</si>
  <si>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</si>
  <si>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</si>
  <si>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</si>
  <si>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</si>
  <si>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</si>
  <si>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</si>
  <si>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</si>
  <si>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</si>
  <si>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</si>
  <si>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</si>
  <si>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</si>
  <si>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</si>
  <si>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</si>
  <si>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</si>
  <si>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</si>
  <si>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</si>
  <si>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</si>
  <si>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</si>
  <si>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</si>
  <si>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</si>
  <si>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</si>
  <si>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</si>
  <si>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</si>
  <si>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</si>
  <si>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</si>
  <si>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</si>
  <si>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</si>
  <si>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</si>
  <si>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</si>
  <si>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</si>
  <si>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</si>
  <si>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</si>
  <si>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</si>
  <si>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</si>
  <si>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</si>
  <si>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</si>
  <si>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</si>
  <si>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</si>
  <si>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</si>
  <si>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</si>
  <si>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</si>
  <si>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</si>
  <si>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</si>
  <si>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</si>
  <si>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</si>
  <si>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</si>
  <si>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</si>
  <si>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</si>
  <si>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</si>
  <si>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</si>
  <si>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</si>
  <si>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</si>
  <si>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</si>
  <si>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</si>
  <si>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</si>
  <si>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</si>
  <si>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</si>
  <si>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</si>
  <si>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</si>
  <si>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</si>
  <si>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</si>
  <si>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</si>
  <si>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</si>
  <si>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</si>
  <si>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</si>
  <si>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</si>
  <si>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</si>
  <si>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</si>
  <si>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</si>
  <si>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</si>
  <si>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</si>
  <si>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</si>
  <si>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</si>
  <si>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</si>
  <si>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</si>
  <si>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</si>
  <si>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</si>
  <si>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</si>
  <si>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</si>
  <si>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</si>
  <si>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</si>
  <si>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</si>
  <si>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</si>
  <si>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</si>
  <si>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</si>
  <si>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</si>
  <si>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</si>
  <si>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</si>
  <si>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</si>
  <si>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</si>
  <si>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</si>
  <si>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</si>
  <si>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</si>
  <si>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</si>
  <si>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</si>
  <si>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</si>
  <si>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</si>
  <si>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ACSR; 107.2 MM2 (4/0 AWG); 6 S</t>
  </si>
  <si>
    <t>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 Manufacturer Part Number Text : 5000364288 10021675 SOUTHWIRE COMPANY INCORPORATED US REFERENCE NUMBER 15-81-21-01 5000364370 10004602 SUMITOMO ELECTRIC INDUSTRIES LTD JP MARKETING &amp; SALES GROUP 5002332526 10046468 ELSEWEDY CABLES COMPANY LTD. SA 5001273237 10013002 JEDDAH CABLE COMPANY LIMITED SA PART NUMBER ON5ZU01ZG CODE NUMBER ON5ZU01ZG 5002487483 10013827 SAUDI MODERN COMPANY FOR SA SPECIALIZED WIRES AND CABLES 5002555102 10034205 MIDAL CABLES LTD BH 5001893538 10037887 EGYTECH CABLES EL SEWEDY EG 5002612701 10044083 BAHRA ADVANCED CABLE MANUFACTURE SA CO. LTD. NUMBER -</t>
  </si>
  <si>
    <t>SAR</t>
  </si>
  <si>
    <t>Feet</t>
  </si>
  <si>
    <t>1000411999</t>
  </si>
  <si>
    <t>262,400</t>
  </si>
  <si>
    <t>Bahra Advance Cables Manufacture Co. Ltd.</t>
  </si>
  <si>
    <t>71050003</t>
  </si>
  <si>
    <t>Normal/staged</t>
  </si>
  <si>
    <t>N</t>
  </si>
  <si>
    <t>831402</t>
  </si>
  <si>
    <t>831408</t>
  </si>
  <si>
    <t>D - Dutible</t>
  </si>
  <si>
    <t>0-</t>
  </si>
  <si>
    <t>OY-Open yard</t>
  </si>
  <si>
    <t>PS01-C500 ABQAIQ STORE</t>
  </si>
  <si>
    <t>04 BOAT</t>
  </si>
  <si>
    <t>A technical note is attached with our technical data sheet please review and approve it.</t>
  </si>
  <si>
    <t>6.2</t>
  </si>
  <si>
    <t>249,356</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</si>
</sst>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34</v>
      </c>
      <c r="C1" t="s" s="0">
        <v>45</v>
      </c>
      <c r="D1" t="s" s="0">
        <v>55</v>
      </c>
      <c r="E1" t="s" s="0">
        <v>64</v>
      </c>
      <c r="F1" t="s" s="0">
        <v>310</v>
      </c>
    </row>
    <row r="2">
      <c r="A2" t="s" s="0">
        <v>18</v>
      </c>
      <c r="B2" t="s" s="0">
        <v>35</v>
      </c>
      <c r="C2" t="s" s="0">
        <v>46</v>
      </c>
      <c r="D2" t="s" s="0">
        <v>56</v>
      </c>
      <c r="E2" t="s" s="0">
        <v>65</v>
      </c>
      <c r="F2" t="s" s="0">
        <v>311</v>
      </c>
    </row>
    <row r="3">
      <c r="C3" t="s" s="0">
        <v>47</v>
      </c>
      <c r="D3" t="s" s="0">
        <v>57</v>
      </c>
      <c r="E3" t="s" s="0">
        <v>66</v>
      </c>
      <c r="F3" t="s" s="0">
        <v>312</v>
      </c>
    </row>
    <row r="4">
      <c r="C4" t="s" s="0">
        <v>48</v>
      </c>
      <c r="D4" t="s" s="0">
        <v>58</v>
      </c>
      <c r="E4" t="s" s="0">
        <v>67</v>
      </c>
      <c r="F4" t="s" s="0">
        <v>313</v>
      </c>
    </row>
    <row r="5">
      <c r="C5" t="s" s="0">
        <v>49</v>
      </c>
      <c r="D5" t="s" s="0">
        <v>59</v>
      </c>
      <c r="E5" t="s" s="0">
        <v>68</v>
      </c>
      <c r="F5" t="s" s="0">
        <v>314</v>
      </c>
    </row>
    <row r="6">
      <c r="D6" t="s" s="0">
        <v>60</v>
      </c>
      <c r="E6" t="s" s="0">
        <v>69</v>
      </c>
      <c r="F6" t="s" s="0">
        <v>315</v>
      </c>
    </row>
    <row r="7">
      <c r="D7" t="s" s="0">
        <v>61</v>
      </c>
      <c r="E7" t="s" s="0">
        <v>70</v>
      </c>
    </row>
    <row r="8">
      <c r="D8" t="s" s="0">
        <v>62</v>
      </c>
      <c r="E8" t="s" s="0">
        <v>71</v>
      </c>
    </row>
    <row r="9">
      <c r="D9" t="s" s="0">
        <v>63</v>
      </c>
      <c r="E9" t="s" s="0">
        <v>72</v>
      </c>
    </row>
    <row r="10">
      <c r="E10" t="s" s="0">
        <v>73</v>
      </c>
    </row>
    <row r="11">
      <c r="E11" t="s" s="0">
        <v>74</v>
      </c>
    </row>
    <row r="12">
      <c r="E12" t="s" s="0">
        <v>75</v>
      </c>
    </row>
    <row r="13">
      <c r="E13" t="s" s="0">
        <v>76</v>
      </c>
    </row>
    <row r="14">
      <c r="E14" t="s" s="0">
        <v>77</v>
      </c>
    </row>
    <row r="15">
      <c r="E15" t="s" s="0">
        <v>78</v>
      </c>
    </row>
    <row r="16">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7"/>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row r="7">
      <c r="A7" s="189" t="s">
        <v>32</v>
      </c>
      <c r="B7" s="190" t="s">
        <v>33</v>
      </c>
      <c r="C7" s="191"/>
      <c r="D7" s="191" t="s">
        <v>33</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0" t="s">
        <v>37</v>
      </c>
      <c r="C5" s="191"/>
      <c r="D5" s="192" t="n">
        <v>43983.163194444445</v>
      </c>
    </row>
    <row r="6">
      <c r="A6" s="189" t="s">
        <v>38</v>
      </c>
      <c r="B6" s="190" t="s">
        <v>39</v>
      </c>
      <c r="C6" s="191"/>
      <c r="D6" s="190" t="s">
        <v>35</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40</v>
      </c>
      <c r="B5" s="193" t="s">
        <v>41</v>
      </c>
      <c r="C5" s="191"/>
      <c r="D5" s="191" t="s">
        <v>42</v>
      </c>
    </row>
    <row r="6">
      <c r="A6" s="189" t="s">
        <v>43</v>
      </c>
      <c r="B6" s="193" t="s">
        <v>44</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50</v>
      </c>
      <c r="B5" s="190" t="s">
        <v>51</v>
      </c>
      <c r="C5" s="191"/>
      <c r="D5" s="190" t="s">
        <v>45</v>
      </c>
    </row>
    <row r="6">
      <c r="A6" s="189" t="s">
        <v>52</v>
      </c>
      <c r="B6" s="190" t="s">
        <v>53</v>
      </c>
      <c r="C6" s="191"/>
      <c r="D6" s="191" t="s">
        <v>54</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K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s>
  <sheetData>
    <row r="1">
      <c r="A1" s="185" t="s">
        <v>19</v>
      </c>
      <c r="B1" s="185" t="s">
        <v>20</v>
      </c>
      <c r="C1" s="185" t="s">
        <v>21</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row>
    <row r="3" outlineLevel="1" hidden="true">
      <c r="A3" s="187" t="s">
        <v>24</v>
      </c>
      <c r="B3" s="187" t="s">
        <v>25</v>
      </c>
      <c r="C3" s="187" t="s">
        <v>26</v>
      </c>
      <c r="D3" s="187" t="s">
        <v>350</v>
      </c>
      <c r="E3" s="187" t="s">
        <v>317</v>
      </c>
      <c r="F3" s="187" t="s">
        <v>318</v>
      </c>
      <c r="G3" s="187" t="s">
        <v>319</v>
      </c>
      <c r="H3" s="187" t="s">
        <v>320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row>
    <row r="5" collapsed="true">
      <c r="A5" s="189" t="s">
        <v>351</v>
      </c>
      <c r="B5" s="190" t="s">
        <v>352</v>
      </c>
      <c r="C5" s="191"/>
      <c r="D5" s="193" t="s">
        <v>353</v>
      </c>
      <c r="E5" s="194" t="s">
        <v>17</v>
      </c>
      <c r="F5" s="195"/>
      <c r="G5" s="190" t="s">
        <v>354</v>
      </c>
      <c r="H5" s="190" t="s">
        <v>355</v>
      </c>
      <c r="I5" s="190" t="s">
        <v>356</v>
      </c>
      <c r="J5" s="190"/>
      <c r="K5" s="196" t="n">
        <v>1.0</v>
      </c>
      <c r="L5" s="191" t="s">
        <v>357</v>
      </c>
      <c r="M5" s="197" t="n">
        <v>56.0</v>
      </c>
      <c r="N5" s="190" t="s">
        <v>0</v>
      </c>
      <c r="O5" s="192" t="n">
        <v>44024.163194444445</v>
      </c>
      <c r="P5" s="190" t="s">
        <v>56</v>
      </c>
      <c r="Q5" s="190" t="s">
        <v>358</v>
      </c>
      <c r="R5" s="190" t="s">
        <v>0</v>
      </c>
      <c r="S5" s="190" t="s">
        <v>359</v>
      </c>
      <c r="T5" s="190" t="s">
        <v>0</v>
      </c>
      <c r="U5" s="190" t="s">
        <v>254</v>
      </c>
      <c r="V5" s="190" t="s">
        <v>360</v>
      </c>
      <c r="W5" s="190" t="s">
        <v>361</v>
      </c>
      <c r="X5" s="191" t="s">
        <v>18</v>
      </c>
      <c r="Y5" s="190" t="s">
        <v>0</v>
      </c>
      <c r="Z5" s="191" t="s">
        <v>18</v>
      </c>
      <c r="AA5" s="190" t="s">
        <v>362</v>
      </c>
      <c r="AB5" s="190" t="s">
        <v>363</v>
      </c>
      <c r="AC5" s="190" t="s">
        <v>0</v>
      </c>
      <c r="AD5" s="191" t="s">
        <v>18</v>
      </c>
      <c r="AE5" s="190" t="s">
        <v>364</v>
      </c>
      <c r="AF5" s="190" t="s">
        <v>365</v>
      </c>
      <c r="AG5" s="190" t="s">
        <v>366</v>
      </c>
      <c r="AH5" s="190" t="s">
        <v>367</v>
      </c>
      <c r="AI5" s="190" t="s">
        <v>368</v>
      </c>
      <c r="AJ5" s="190" t="s">
        <v>369</v>
      </c>
      <c r="AK5" s="190" t="s">
        <v>0</v>
      </c>
    </row>
    <row r="6">
      <c r="A6" s="189" t="s">
        <v>370</v>
      </c>
      <c r="B6" s="190" t="s">
        <v>352</v>
      </c>
      <c r="C6" s="191"/>
      <c r="D6" s="193" t="s">
        <v>353</v>
      </c>
      <c r="E6" s="194" t="s">
        <v>17</v>
      </c>
      <c r="F6" s="195"/>
      <c r="G6" s="190" t="s">
        <v>354</v>
      </c>
      <c r="H6" s="190" t="s">
        <v>355</v>
      </c>
      <c r="I6" s="190" t="s">
        <v>356</v>
      </c>
      <c r="J6" s="190"/>
      <c r="K6" s="196" t="n">
        <v>1.0</v>
      </c>
      <c r="L6" s="191" t="s">
        <v>371</v>
      </c>
      <c r="M6" s="197" t="n">
        <v>56.0</v>
      </c>
      <c r="N6" s="190" t="s">
        <v>0</v>
      </c>
      <c r="O6" s="192" t="n">
        <v>44024.163194444445</v>
      </c>
      <c r="P6" s="190" t="s">
        <v>56</v>
      </c>
      <c r="Q6" s="190" t="s">
        <v>358</v>
      </c>
      <c r="R6" s="190" t="s">
        <v>0</v>
      </c>
      <c r="S6" s="190" t="s">
        <v>359</v>
      </c>
      <c r="T6" s="190" t="s">
        <v>0</v>
      </c>
      <c r="U6" s="190" t="s">
        <v>254</v>
      </c>
      <c r="V6" s="190" t="s">
        <v>360</v>
      </c>
      <c r="W6" s="190" t="s">
        <v>361</v>
      </c>
      <c r="X6" s="191" t="s">
        <v>18</v>
      </c>
      <c r="Y6" s="190" t="s">
        <v>0</v>
      </c>
      <c r="Z6" s="191" t="s">
        <v>18</v>
      </c>
      <c r="AA6" s="190" t="s">
        <v>362</v>
      </c>
      <c r="AB6" s="190" t="s">
        <v>363</v>
      </c>
      <c r="AC6" s="190" t="s">
        <v>0</v>
      </c>
      <c r="AD6" s="191" t="s">
        <v>18</v>
      </c>
      <c r="AE6" s="190" t="s">
        <v>364</v>
      </c>
      <c r="AF6" s="190" t="s">
        <v>365</v>
      </c>
      <c r="AG6" s="190" t="s">
        <v>366</v>
      </c>
      <c r="AH6" s="190" t="s">
        <v>367</v>
      </c>
      <c r="AI6" s="190" t="s">
        <v>368</v>
      </c>
      <c r="AJ6" s="190" t="s">
        <v>369</v>
      </c>
      <c r="AK6" s="190" t="s">
        <v>0</v>
      </c>
    </row>
  </sheetData>
  <sheetProtection password="0000" sheet="true" scenarios="true" objects="true"/>
  <mergeCells count="1">
    <mergeCell ref="A2:AK2"/>
  </mergeCells>
  <dataValidations count="4">
    <dataValidation type="list" sqref="P5:P6" allowBlank="true" errorStyle="stop">
      <formula1>DV_area_3</formula1>
    </dataValidation>
    <dataValidation type="list" sqref="U5:U6" allowBlank="true" errorStyle="stop">
      <formula1>DV_area_4</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2026-02-18T11:11:25Z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Doc18096822</vt:lpwstr>
  </property>
</Properties>
</file>