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DV_sheet_!$E$1:$E$15</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<sst xmlns="http://schemas.openxmlformats.org/spreadsheetml/2006/main" count="1104" uniqueCount="382">
  <si>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</si>
  <si>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</si>
  <si>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</si>
  <si>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</si>
  <si>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</si>
  <si>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</si>
  <si>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</si>
  <si>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</si>
  <si>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</si>
  <si>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</si>
  <si>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</si>
  <si>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</si>
  <si>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</si>
  <si>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</si>
  <si>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</si>
  <si>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</si>
  <si>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</si>
  <si>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</si>
  <si>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</si>
  <si>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</si>
  <si>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</si>
  <si>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</si>
  <si>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</si>
  <si>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</si>
  <si>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</si>
  <si>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</si>
  <si>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</si>
  <si>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</si>
  <si>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</si>
  <si>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</si>
  <si>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</si>
  <si>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</si>
  <si>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</si>
  <si>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</si>
  <si>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</si>
  <si>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</si>
  <si>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</si>
  <si>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</si>
  <si>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</si>
  <si>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</si>
  <si>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</si>
  <si>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</si>
  <si>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</si>
  <si>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</si>
  <si>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</si>
  <si>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</si>
  <si>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</si>
  <si>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</si>
  <si>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</si>
  <si>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</si>
  <si>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</si>
  <si>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</si>
  <si>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</si>
  <si>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</si>
  <si>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</si>
  <si>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</si>
  <si>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</si>
  <si>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</si>
  <si>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</si>
  <si>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</si>
  <si>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</si>
  <si>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</si>
  <si>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</si>
  <si>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</si>
  <si>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</si>
  <si>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</si>
  <si>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</si>
  <si>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</si>
  <si>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</si>
  <si>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</si>
  <si>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</si>
  <si>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</si>
  <si>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</si>
  <si>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</si>
  <si>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</si>
  <si>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</si>
  <si>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</si>
  <si>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</si>
  <si>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</si>
  <si>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</si>
  <si>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</si>
  <si>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</si>
  <si>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</si>
  <si>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</si>
  <si>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</si>
  <si>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</si>
  <si>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</si>
  <si>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</si>
  <si>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</si>
  <si>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</si>
  <si>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</si>
  <si>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</si>
  <si>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</si>
  <si>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</si>
  <si>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</si>
  <si>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</si>
  <si>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</si>
  <si>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</si>
  <si>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</si>
  <si>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</si>
  <si>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</si>
  <si>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</si>
  <si>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</si>
  <si>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</si>
  <si>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</si>
  <si>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</si>
  <si>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</si>
  <si>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</si>
  <si>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</si>
  <si>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</si>
  <si>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</si>
  <si>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</si>
  <si>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</si>
  <si>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</si>
  <si>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</si>
  <si>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</si>
  <si>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</si>
  <si>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</si>
  <si>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</si>
  <si>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</si>
  <si>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</si>
  <si>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</si>
  <si>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</si>
  <si>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</si>
  <si>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</si>
  <si>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</si>
  <si>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</si>
  <si>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</si>
  <si>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</si>
  <si>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</si>
  <si>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</si>
  <si>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</si>
  <si>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</si>
  <si>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</si>
  <si>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</si>
  <si>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</si>
  <si>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</si>
  <si>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</si>
  <si>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</si>
  <si>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</si>
  <si>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</si>
  <si>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</si>
  <si>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</si>
  <si>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</si>
  <si>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</si>
  <si>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</si>
  <si>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</si>
  <si>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</si>
  <si>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</si>
  <si>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</si>
  <si>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</si>
  <si>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</si>
  <si>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</si>
  <si>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</si>
  <si>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</si>
  <si>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</si>
  <si>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</si>
  <si>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</si>
  <si>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</si>
  <si>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</si>
  <si>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</si>
  <si>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</si>
  <si>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</si>
  <si>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</si>
  <si>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</si>
  <si>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</si>
  <si>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</si>
  <si>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</si>
  <si>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</si>
  <si>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</si>
  <si>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</si>
  <si>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</si>
  <si>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</si>
  <si>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</si>
  <si>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</si>
  <si>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</si>
  <si>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</si>
  <si>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</si>
  <si>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</si>
  <si>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</si>
  <si>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</si>
  <si>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</si>
  <si>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</si>
  <si>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</si>
  <si>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</si>
  <si>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</si>
  <si>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</si>
  <si>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</si>
  <si>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</si>
  <si>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</si>
  <si>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</si>
  <si>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</si>
  <si>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</si>
  <si>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</si>
  <si>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</si>
  <si>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</si>
  <si>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</si>
  <si>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</si>
  <si>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</si>
  <si>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</si>
  <si>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</si>
  <si>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</si>
  <si>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</si>
  <si>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</si>
  <si>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</si>
  <si>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</si>
  <si>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</si>
  <si>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</si>
  <si>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</si>
  <si>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</si>
  <si>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</si>
  <si>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</si>
  <si>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</si>
  <si>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</si>
  <si>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</si>
  <si>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</si>
  <si>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</si>
  <si>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</si>
  <si>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</si>
  <si>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</si>
  <si>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</si>
  <si>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</si>
  <si>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</si>
  <si>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</si>
  <si>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</si>
  <si>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</si>
  <si>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</si>
  <si>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</si>
  <si>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</si>
  <si>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</si>
  <si>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</si>
  <si>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</si>
  <si>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</si>
  <si>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</si>
  <si>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</si>
  <si>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</si>
  <si>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</si>
  <si>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</si>
  <si>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</si>
  <si>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</si>
  <si>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</si>
  <si>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</si>
  <si>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</si>
  <si>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</si>
  <si>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</si>
  <si>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</si>
  <si>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</si>
  <si>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</si>
  <si>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</si>
  <si>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</si>
  <si>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</si>
  <si>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</si>
  <si>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</si>
  <si>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</si>
  <si>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</si>
  <si>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</si>
  <si>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</si>
  <si>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</si>
  <si>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</si>
  <si>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</si>
  <si>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</si>
  <si>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</si>
  <si>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</si>
  <si>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</si>
  <si>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</si>
  <si>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</si>
  <si>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</si>
  <si>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</si>
  <si>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</si>
  <si>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</si>
  <si>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</si>
  <si>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</si>
  <si>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</si>
  <si>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</si>
  <si>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</si>
  <si>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</si>
  <si>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</si>
  <si>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</si>
  <si>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</si>
  <si>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</si>
  <si>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</si>
  <si>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</si>
  <si>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</si>
  <si>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</si>
  <si>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</si>
  <si>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</si>
  <si>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</si>
  <si>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</si>
  <si>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</si>
  <si>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</si>
  <si>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</si>
  <si>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</si>
  <si>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</si>
  <si>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</si>
  <si>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</si>
  <si>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</si>
  <si>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</si>
  <si>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</si>
  <si>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</si>
  <si>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</si>
  <si>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</si>
  <si>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</si>
  <si>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</si>
  <si>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</si>
  <si>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</si>
  <si>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</si>
  <si>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5001120698 SAUDI CABLE COMPANY ( SA )</t>
  </si>
  <si>
    <t>5001308739 SAUDI MODERN COMPANY FOR CABLE ( SA )</t>
  </si>
  <si>
    <t>5001328122 JEDDAH CABLE COMPANY LIMITED ( SA )</t>
  </si>
  <si>
    <t>5001894106 EGYTECH CABLES EL SEWEDY ( EG )</t>
  </si>
  <si>
    <t>5002206167 THE OKONITE CO. INC. ( US )</t>
  </si>
  <si>
    <t>5002206168 OKONITE CO. INC. ( US )</t>
  </si>
  <si>
    <t>5002206169 THE OKONITE COMPANY ( US )</t>
  </si>
  <si>
    <t>5002206170 SWCC SHOWA CABLE SYSTEMS CO LT ( JP )</t>
  </si>
  <si>
    <t>5002206171 OMAN CABLES INDUSTRY (SAOG) ( OM )</t>
  </si>
  <si>
    <t>5002332755 ELSEWEDY CABLES COMPANY LTD. ( SA )</t>
  </si>
  <si>
    <t>5002364419 BAOSHENG SCIENCE &amp; TECHNOLOGY ( CN )</t>
  </si>
  <si>
    <t>5002364420 QINGDAO HANHE CABLE CO LTD ( CN )</t>
  </si>
  <si>
    <t>5002364421 BAHRA ADVANCED CABLES MANUFACT ( SA )</t>
  </si>
  <si>
    <t>5002527073 AL-FANAR ELECTRICAL SYSTEMS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</si>
  <si>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</si>
  <si>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</si>
  <si>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</si>
  <si>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</si>
  <si>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</si>
  <si>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</si>
  <si>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</si>
  <si>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</si>
  <si>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</si>
  <si>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</si>
  <si>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</si>
  <si>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</si>
  <si>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</si>
  <si>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</si>
  <si>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</si>
  <si>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</si>
  <si>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</si>
  <si>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</si>
  <si>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</si>
  <si>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</si>
  <si>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</si>
  <si>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</si>
  <si>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</si>
  <si>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</si>
  <si>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</si>
  <si>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</si>
  <si>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</si>
  <si>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</si>
  <si>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</si>
  <si>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</si>
  <si>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</si>
  <si>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</si>
  <si>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</si>
  <si>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</si>
  <si>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</si>
  <si>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</si>
  <si>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</si>
  <si>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</si>
  <si>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</si>
  <si>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</si>
  <si>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</si>
  <si>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</si>
  <si>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</si>
  <si>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MEDIUM VOLTAGE;</t>
  </si>
  <si>
    <t>CABLE ELECTRICAL MEDIUM VOLTAGE; POWER TYPE;5 (6/10) KV SUPPLY;3 CONDUCTO;107.2 SQ MM CONDUCTO;19 STRANDS CONDUCTO;54.4 MM (2.140 IN) CABLE OD;COPPER CONDUCTO;EPR OR XLPE INSUL;3.4 MM (0.134 IN) INSUL TH;EXTRUDED OVER CONDUCTOR &amp; INSULATION S/C SHLD;COPPER TAPE METAL SH;BLACK;PVC JACKET;4590 KG/KM LG;TR 90 DEG C MAX;PER 15-SAMSS-502 MARKINGS;REEL; 500 M (1640.5 FT);MV TYPE;FOR DIRECT BURIAL; CABLE TRAY; CONDUIT DUCT;15-SAMSS-502;DRY AND WET LOCATIONS; OIL; GASOLINE; ACID ALKALI; MOISTURE; FLAME AND SUNLIGHT RESISTANT; Manufacturer Part Number Text : 5000380173 10013724 SAUDI CABLE COMPANY SA NUMBER ER6EH-17A-0868 5002332572 10046468 ELSEWEDY CABLES COMPANY LTD. SA 5002332755 30005612 ELSEWEDY CABLES COMPANY LTD. SA 5001308739 30000926 SAUDI MODERN COMPANY FOR CABLE SA INDUSTRY LIMITED (RIYADH CABLES) 5002364145 10037383 BAOSHENG SCIENCE &amp; TECHNOLOGY CN INNOVATION CO LTD 5002364146 10040262 QINGDAO HANHE CABLE CO LTD CN 5002364147 10044083 BAHRA ADVANCED CABLE MANUFACTURE SA CO. LTD. 5002364419 30004750 BAOSHENG SCIENCE &amp; TECHNOLOGY CN INNOVATION CO. LTD 5002364420 30005137 QINGDAO HANHE CABLE CO LTD CN 5002364421 30006546 BAHRA ADVANCED CABLES MANUFACTURER SA CO. LTD. 5001301476 10013827 SAUDI MODERN COMPANY FOR SA SPECIALIZED WIRES AND CABLES 5001120698 30000865 SAUDI CABLE COMPANY SA 5001327935 10013002 JEDDAH CABLE COMPANY LIMITED SA PART NUMBER HB5WOD2GX 5001328122 30000598 JEDDAH CABLE COMPANY LIMITED SA 5002526929 10012569 ALFANAR ELECTRICAL SYSTEMS SA 5002527073 30005611 AL-FANAR ELECTRICAL SYSTEMS SA 5001893682 10037887 EGYTECH CABLES EL SEWEDY EG 5001894106 30004522 EGYTECH CABLES EL SEWEDY EG 5002197927 10027767 SWCC SHOWA CABLE SYSTEMS CO LTD JP INTERNATIONAL TRADE DEPT 5002197930 10020512 THE OKONITE COMPANY US 5002197934 10035589 OMAN CABLES INDUSTRY (SAOG) OM 5002206167 30001855 THE OKONITE CO. INC. US 5002206168 30001856 OKONITE CO. INC. US 5002206169 30001858 THE OKONITE COMPANY US 5002206170 30003406 SWCC SHOWA CABLE SYSTEMS CO LTD JP AICHI FACTORY 5002206171 30004402 OMAN CABLES INDUSTRY (SAOG) OM</t>
  </si>
  <si>
    <t>SAR</t>
  </si>
  <si>
    <t>Meter</t>
  </si>
  <si>
    <t>1000417053</t>
  </si>
  <si>
    <t>750</t>
  </si>
  <si>
    <t>Bahra Advanced Cable Manufacture Co. Ltd.</t>
  </si>
  <si>
    <t>20000484</t>
  </si>
  <si>
    <t>Urgent</t>
  </si>
  <si>
    <t>X</t>
  </si>
  <si>
    <t>IR150200 501 Medium Voltage Power Cable; Solid Diele 12/31/2018&lt;br /&gt;</t>
  </si>
  <si>
    <t>831402</t>
  </si>
  <si>
    <t>831408</t>
  </si>
  <si>
    <t>D - Dutible</t>
  </si>
  <si>
    <t>0-</t>
  </si>
  <si>
    <t>WH-Warehouse (Non-A/C)</t>
  </si>
  <si>
    <t>Z02F-C322 TANAJIB STORE STOCK</t>
  </si>
  <si>
    <t>04 BOAT</t>
  </si>
  <si>
    <t>15SAMSS502010120185018466168000101.pdf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</si>
</sst>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320</v>
      </c>
    </row>
    <row r="2">
      <c r="A2" t="s" s="0">
        <v>18</v>
      </c>
      <c r="B2" t="s" s="0">
        <v>39</v>
      </c>
      <c r="C2" t="s" s="0">
        <v>50</v>
      </c>
      <c r="D2" t="s" s="0">
        <v>60</v>
      </c>
      <c r="E2" t="s" s="0">
        <v>306</v>
      </c>
      <c r="F2" t="s" s="0">
        <v>321</v>
      </c>
    </row>
    <row r="3">
      <c r="C3" t="s" s="0">
        <v>51</v>
      </c>
      <c r="D3" t="s" s="0">
        <v>61</v>
      </c>
      <c r="E3" t="s" s="0">
        <v>307</v>
      </c>
      <c r="F3" t="s" s="0">
        <v>322</v>
      </c>
    </row>
    <row r="4">
      <c r="C4" t="s" s="0">
        <v>52</v>
      </c>
      <c r="D4" t="s" s="0">
        <v>62</v>
      </c>
      <c r="E4" t="s" s="0">
        <v>308</v>
      </c>
      <c r="F4" t="s" s="0">
        <v>323</v>
      </c>
    </row>
    <row r="5">
      <c r="C5" t="s" s="0">
        <v>53</v>
      </c>
      <c r="D5" t="s" s="0">
        <v>63</v>
      </c>
      <c r="E5" t="s" s="0">
        <v>309</v>
      </c>
      <c r="F5" t="s" s="0">
        <v>324</v>
      </c>
    </row>
    <row r="6">
      <c r="D6" t="s" s="0">
        <v>64</v>
      </c>
      <c r="E6" t="s" s="0">
        <v>310</v>
      </c>
      <c r="F6" t="s" s="0">
        <v>325</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44046.163194444445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361</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362</v>
      </c>
      <c r="B5" s="190" t="s">
        <v>363</v>
      </c>
      <c r="C5" s="191"/>
      <c r="D5" s="191"/>
      <c r="E5" s="191"/>
      <c r="F5" s="193" t="s">
        <v>364</v>
      </c>
      <c r="G5" s="194" t="s">
        <v>17</v>
      </c>
      <c r="H5" s="195"/>
      <c r="I5" s="190" t="s">
        <v>365</v>
      </c>
      <c r="J5" s="190" t="s">
        <v>366</v>
      </c>
      <c r="K5" s="190" t="s">
        <v>367</v>
      </c>
      <c r="L5" s="190"/>
      <c r="M5" s="196" t="n">
        <v>117.78</v>
      </c>
      <c r="N5" s="191" t="s">
        <v>368</v>
      </c>
      <c r="O5" s="197" t="n">
        <v>80.0</v>
      </c>
      <c r="P5" s="190" t="s">
        <v>0</v>
      </c>
      <c r="Q5" s="192" t="n">
        <v>44084.163194444445</v>
      </c>
      <c r="R5" s="190" t="s">
        <v>306</v>
      </c>
      <c r="S5" s="190" t="s">
        <v>369</v>
      </c>
      <c r="T5" s="190" t="s">
        <v>0</v>
      </c>
      <c r="U5" s="190" t="s">
        <v>370</v>
      </c>
      <c r="V5" s="190" t="s">
        <v>0</v>
      </c>
      <c r="W5" s="190" t="s">
        <v>249</v>
      </c>
      <c r="X5" s="190" t="s">
        <v>371</v>
      </c>
      <c r="Y5" s="190" t="s">
        <v>372</v>
      </c>
      <c r="Z5" s="191" t="s">
        <v>18</v>
      </c>
      <c r="AA5" s="190" t="s">
        <v>373</v>
      </c>
      <c r="AB5" s="191" t="s">
        <v>17</v>
      </c>
      <c r="AC5" s="190" t="s">
        <v>374</v>
      </c>
      <c r="AD5" s="190" t="s">
        <v>375</v>
      </c>
      <c r="AE5" s="190" t="s">
        <v>0</v>
      </c>
      <c r="AF5" s="191" t="s">
        <v>18</v>
      </c>
      <c r="AG5" s="190" t="s">
        <v>376</v>
      </c>
      <c r="AH5" s="190" t="s">
        <v>377</v>
      </c>
      <c r="AI5" s="190" t="s">
        <v>378</v>
      </c>
      <c r="AJ5" s="190" t="s">
        <v>379</v>
      </c>
      <c r="AK5" s="190" t="s">
        <v>380</v>
      </c>
      <c r="AL5" s="190"/>
      <c r="AM5" s="190" t="s">
        <v>0</v>
      </c>
      <c r="AN5" s="191" t="s">
        <v>381</v>
      </c>
    </row>
  </sheetData>
  <sheetProtection password="0000" sheet="true" scenarios="true" objects="true"/>
  <mergeCells count="1">
    <mergeCell ref="A2:AN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6TKDWX4WEPX7-843675852-1628</_dlc_DocId>
    <_dlc_DocIdUrl xmlns="af4fd500-45a7-408f-8b6a-b49af7a7399c">
      <Url>https://bahracables.sharepoint.com/sites/LiveSite/RFPAutomation/_layouts/15/DocIdRedir.aspx?ID=6TKDWX4WEPX7-843675852-1628</Url>
      <Description>6TKDWX4WEPX7-843675852-1628</Description>
    </_dlc_DocIdUrl>
  </documentManagement>
</p:properties>
</file>

<file path=customXml/itemProps1.xml><?xml version="1.0" encoding="utf-8"?>
<ds:datastoreItem xmlns:ds="http://schemas.openxmlformats.org/officeDocument/2006/customXml" ds:itemID="{5E8ECA7F-55D4-4E26-A746-6EB56D0566A0}"/>
</file>

<file path=customXml/itemProps2.xml><?xml version="1.0" encoding="utf-8"?>
<ds:datastoreItem xmlns:ds="http://schemas.openxmlformats.org/officeDocument/2006/customXml" ds:itemID="{E56C0BD3-AB03-4EBA-9465-1C5FCD93A674}"/>
</file>

<file path=customXml/itemProps3.xml><?xml version="1.0" encoding="utf-8"?>
<ds:datastoreItem xmlns:ds="http://schemas.openxmlformats.org/officeDocument/2006/customXml" ds:itemID="{94477526-2E45-48C8-B90F-492C980F81B8}"/>
</file>

<file path=customXml/itemProps4.xml><?xml version="1.0" encoding="utf-8"?>
<ds:datastoreItem xmlns:ds="http://schemas.openxmlformats.org/officeDocument/2006/customXml" ds:itemID="{47F21E8A-C851-411B-8AF4-5BFE9568A4E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2025-12-08T13:52:47Z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Doc20571579</vt:lpwstr>
  </property>
  <property fmtid="{D5CDD505-2E9C-101B-9397-08002B2CF9AE}" pid="3" name="ContentTypeId">
    <vt:lpwstr>0x010100F3E57835F8FC7242BB831A32007A7671</vt:lpwstr>
  </property>
  <property fmtid="{D5CDD505-2E9C-101B-9397-08002B2CF9AE}" pid="4" name="_dlc_DocIdItemGuid">
    <vt:lpwstr>dccc76b1-5925-4a32-9311-ca324c7d2eb5</vt:lpwstr>
  </property>
</Properties>
</file>