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DV_sheet_!$F$1:$F$7</definedName>
    <definedName name="DV_area_6">DV_sheet_!$G$1:$G$8</definedName>
    <definedName name="DV_area_7">DV_sheet_!$H$1:$H$6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List>
</comments>
</file>

<file path=xl/sharedStrings.xml><?xml version="1.0" encoding="utf-8"?>
<sst xmlns="http://schemas.openxmlformats.org/spreadsheetml/2006/main" count="1209" uniqueCount="394">
  <si>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</si>
  <si>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</si>
  <si>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</si>
  <si>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</si>
  <si>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</si>
  <si>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</si>
  <si>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</si>
  <si>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</si>
  <si>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</si>
  <si>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</si>
  <si>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</si>
  <si>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</si>
  <si>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</si>
  <si>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</si>
  <si>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</si>
  <si>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</si>
  <si>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</si>
  <si>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</si>
  <si>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</si>
  <si>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</si>
  <si>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</si>
  <si>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</si>
  <si>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</si>
  <si>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</si>
  <si>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</si>
  <si>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</si>
  <si>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</si>
  <si>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</si>
  <si>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</si>
  <si>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</si>
  <si>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</si>
  <si>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</si>
  <si>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</si>
  <si>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</si>
  <si>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</si>
  <si>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</si>
  <si>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</si>
  <si>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</si>
  <si>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</si>
  <si>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</si>
  <si>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</si>
  <si>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</si>
  <si>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</si>
  <si>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</si>
  <si>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</si>
  <si>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</si>
  <si>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</si>
  <si>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</si>
  <si>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</si>
  <si>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</si>
  <si>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</si>
  <si>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</si>
  <si>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</si>
  <si>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</si>
  <si>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</si>
  <si>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</si>
  <si>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</si>
  <si>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</si>
  <si>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5002314573 MIDDLE EAST SPECIALIZED CABLES ( SA )</t>
  </si>
  <si>
    <t>5002314574 DEKORON WIRE AND CABLE ( US )</t>
  </si>
  <si>
    <t>5002338617 BELDEN WIRE AND CABLE ( US )</t>
  </si>
  <si>
    <t>5002486402 SAUDI CABLE COMPANY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</si>
  <si>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</si>
  <si>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</si>
  <si>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</si>
  <si>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</si>
  <si>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</si>
  <si>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</si>
  <si>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</si>
  <si>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</si>
  <si>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</si>
  <si>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</si>
  <si>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</si>
  <si>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</si>
  <si>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</si>
  <si>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</si>
  <si>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</si>
  <si>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</si>
  <si>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</si>
  <si>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</si>
  <si>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</si>
  <si>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</si>
  <si>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</si>
  <si>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</si>
  <si>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</si>
  <si>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</si>
  <si>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</si>
  <si>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</si>
  <si>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</si>
  <si>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</si>
  <si>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</si>
  <si>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</si>
  <si>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</si>
  <si>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</si>
  <si>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</si>
  <si>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</si>
  <si>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</si>
  <si>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</si>
  <si>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</si>
  <si>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</si>
  <si>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</si>
  <si>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</si>
  <si>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</si>
  <si>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</si>
  <si>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</si>
  <si>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</si>
  <si>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</si>
  <si>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</si>
  <si>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</si>
  <si>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</si>
  <si>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</si>
  <si>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</si>
  <si>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</si>
  <si>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</si>
  <si>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</si>
  <si>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</si>
  <si>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</si>
  <si>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</si>
  <si>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</si>
  <si>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</si>
  <si>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</si>
  <si>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</si>
  <si>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</si>
  <si>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</si>
  <si>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</si>
  <si>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</si>
  <si>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</si>
  <si>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</si>
  <si>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</si>
  <si>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</si>
  <si>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</si>
  <si>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</si>
  <si>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</si>
  <si>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</si>
  <si>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</si>
  <si>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</si>
  <si>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</si>
  <si>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</si>
  <si>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</si>
  <si>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</si>
  <si>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</si>
  <si>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</si>
  <si>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</si>
  <si>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</si>
  <si>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</si>
  <si>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</si>
  <si>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</si>
  <si>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</si>
  <si>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</si>
  <si>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</si>
  <si>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</si>
  <si>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</si>
  <si>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</si>
  <si>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</si>
  <si>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</si>
  <si>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</si>
  <si>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</si>
  <si>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</si>
  <si>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</si>
  <si>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</si>
  <si>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</si>
  <si>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</si>
  <si>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</si>
  <si>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</si>
  <si>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</si>
  <si>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</si>
  <si>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</si>
  <si>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</si>
  <si>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</si>
  <si>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</si>
  <si>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</si>
  <si>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</si>
  <si>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</si>
  <si>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</si>
  <si>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</si>
  <si>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</si>
  <si>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</si>
  <si>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</si>
  <si>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</si>
  <si>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</si>
  <si>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</si>
  <si>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</si>
  <si>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</si>
  <si>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</si>
  <si>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</si>
  <si>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</si>
  <si>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</si>
  <si>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</si>
  <si>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</si>
  <si>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</si>
  <si>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</si>
  <si>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</si>
  <si>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</si>
  <si>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</si>
  <si>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</si>
  <si>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</si>
  <si>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</si>
  <si>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</si>
  <si>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</si>
  <si>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</si>
  <si>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</si>
  <si>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</si>
  <si>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</si>
  <si>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</si>
  <si>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</si>
  <si>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</si>
  <si>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</si>
  <si>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</si>
  <si>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</si>
  <si>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</si>
  <si>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</si>
  <si>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</si>
  <si>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</si>
  <si>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</si>
  <si>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</si>
  <si>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</si>
  <si>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</si>
  <si>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</si>
  <si>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</si>
  <si>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</si>
  <si>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</si>
  <si>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</si>
  <si>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</si>
  <si>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</si>
  <si>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</si>
  <si>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</si>
  <si>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</si>
  <si>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</si>
  <si>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</si>
  <si>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</si>
  <si>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</si>
  <si>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</si>
  <si>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</si>
  <si>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</si>
  <si>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</si>
  <si>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</si>
  <si>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</si>
  <si>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</si>
  <si>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</si>
  <si>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</si>
  <si>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</si>
  <si>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</si>
  <si>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</si>
  <si>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</si>
  <si>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</si>
  <si>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</si>
  <si>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</si>
  <si>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</si>
  <si>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</si>
  <si>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</si>
  <si>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</si>
  <si>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</si>
  <si>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</si>
  <si>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</si>
  <si>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</si>
  <si>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</si>
  <si>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</si>
  <si>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</si>
  <si>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</si>
  <si>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</si>
  <si>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</si>
  <si>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</si>
  <si>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</si>
  <si>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</si>
  <si>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</si>
  <si>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</si>
  <si>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</si>
  <si>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</si>
  <si>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</si>
  <si>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</si>
  <si>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</si>
  <si>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</si>
  <si>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</si>
  <si>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</si>
  <si>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</si>
  <si>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</si>
  <si>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</si>
  <si>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</si>
  <si>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</si>
  <si>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</si>
  <si>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</si>
  <si>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</si>
  <si>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</si>
  <si>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</si>
  <si>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</si>
  <si>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</si>
  <si>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</si>
  <si>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</si>
  <si>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</si>
  <si>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</si>
  <si>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</si>
  <si>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</si>
  <si>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</si>
  <si>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</si>
  <si>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</si>
  <si>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</si>
  <si>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</si>
  <si>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</si>
  <si>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</si>
  <si>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</si>
  <si>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</si>
  <si>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</si>
  <si>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</si>
  <si>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</si>
  <si>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</si>
  <si>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</si>
  <si>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</si>
  <si>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</si>
  <si>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5001471291 MIDDLE EAST SPECIALIZED CABLES ( SA )</t>
  </si>
  <si>
    <t>5001560822 TE WIRE AND CABLE COMPANY ( US )</t>
  </si>
  <si>
    <t>5002327136 OKAZAKI MANUFACTURING COMPANY ( JP )</t>
  </si>
  <si>
    <t>5002486310 SAUDI CABLE COMPANY ( SA )</t>
  </si>
  <si>
    <t>5002647273 DEKORON WIRE AND CABLE ( US )</t>
  </si>
  <si>
    <t>5002647274 BELDEN HIRSCHMANN INDUSTRIES ( CN )</t>
  </si>
  <si>
    <t>5002358853 MIDDLE EAST SPECIALIZED CABLES ( SA )</t>
  </si>
  <si>
    <t>5002358854 SAUDI CABLE COMPANY ( SA )</t>
  </si>
  <si>
    <t>5002358856 BELDEN WIRE AND CABLE ( US )</t>
  </si>
  <si>
    <t>5002358857 DEKORON WIRE AND CABLE ( US )</t>
  </si>
  <si>
    <t>5002358858 THE OKONITE COMPANY ( US )</t>
  </si>
  <si>
    <t>5002358860 TE WIRE AND CABLE COMPANY ( US )</t>
  </si>
  <si>
    <t>5002358862 OKAZAKI MANUFACTURING COMPANY ( JP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</si>
  <si>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</si>
  <si>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</si>
  <si>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</si>
  <si>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</si>
  <si>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</si>
  <si>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</si>
  <si>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</si>
  <si>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</si>
  <si>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</si>
  <si>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</si>
  <si>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</si>
  <si>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</si>
  <si>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</si>
  <si>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</si>
  <si>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</si>
  <si>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</si>
  <si>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</si>
  <si>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</si>
  <si>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</si>
  <si>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</si>
  <si>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</si>
  <si>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</si>
  <si>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</si>
  <si>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</si>
  <si>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</si>
  <si>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</si>
  <si>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</si>
  <si>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</si>
  <si>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</si>
  <si>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</si>
  <si>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</si>
  <si>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</si>
  <si>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</si>
  <si>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</si>
  <si>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</si>
  <si>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</si>
  <si>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</si>
  <si>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</si>
  <si>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</si>
  <si>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</si>
  <si>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</si>
  <si>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</si>
  <si>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</si>
  <si>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WIRE; THERMOCOUPLE EXTENSION;</t>
  </si>
  <si>
    <t>WIRE THERMOCOUPLE; KX TYPE;0.52 MM2 (20 AWG) CONDUCTO;SOLID;TR 510 DEG C (950 DEG F) MAXIMUM;BRAIDED FIBERGLASS INSUL;BRAIDED FIBERGLASS JACKET;YELLOW;34-SAMSS-913;ANSI MC96.1;ISA/ANSI COLOR CODED; SINGLE PAIR Manufacturer Part Number Text : 5002327136 30006564 OKAZAKI MANUFACTURING COMPANY JP MAIN MANUFACTURING FACTORY NUMBER - 5002483825 10013724 SAUDI CABLE COMPANY SA 5002486310 30000865 SAUDI CABLE COMPANY SA 5001471291 30000660 MIDDLE EAST SPECIALIZED CABLES CO. SA LIMITED 5001470609 10028102 ** CBI ELECTRIC ABERDARE ATC TELECO ZA 5001470658 10001266 OKAZAKI MANUFACTURING COMPANY JP TOKYO BRANCH 5001470708 10000788 HITACHI METALS LTD JP CABLE MATERIAL COMPANY 5001470709 10026424 SUMITOMO ELECTRIC INDUSTRIES LTD JP HITAKA/MINATO WORKS 5001470964 10000947 ** LEONI KERPEN GMBH DE 5001471013 10003885 HEXATRONIC CABLES AND INTERCONNE SE SYSTEMS AB 5001471062 10024603 ## ABB AUTOMATION PRODUCTS GMBH DE INSTRUMENTATION 5001471111 10024590 PRYSMIAN POWERLINK SRL IT 5001471157 10013206 MIDDLE EAST SPECIALIZED CABLES ( SA MESC ) 5001560822 30003774 TE WIRE AND CABLE COMPANY US PART NUMBER G/G-20-KX 5001728347 10032913 TE WIRE AND CABLE US R2 TECHNOLOGIES LLC PART NUMBER G/G-20-KX 5000659173 10023035 WATLOW ELECTRIC MANUFACTURING US NUMBER K20/1/321 5002638797 10056746 BELDEN HIRSCHMANN NETWORKING CN SYSTEM TRADING (SHANGHAI) NUMBER - 5002647273 30001824 DEKORON WIRE AND CABLE US NUMBER - 5002647274 30007517 BELDEN HIRSCHMANN INDUSTRIES CN (SUZHOU) LTD. NUMBER - 5002638796 10019967 DEKORON WIRE AND CABLE US CABLE UNITED STATES OF AMERICA. NUMBER -</t>
  </si>
  <si>
    <t>USD</t>
  </si>
  <si>
    <t>Feet</t>
  </si>
  <si>
    <t>1000374761</t>
  </si>
  <si>
    <t>2,000</t>
  </si>
  <si>
    <t>Urgent</t>
  </si>
  <si>
    <t>X</t>
  </si>
  <si>
    <t>831400</t>
  </si>
  <si>
    <t>D - Dutible</t>
  </si>
  <si>
    <t>0-</t>
  </si>
  <si>
    <t>WH-Warehouse (Non-A/C)</t>
  </si>
  <si>
    <t>M002-S100 DHAHRAN DH CENTRAL STOREHOUSE</t>
  </si>
  <si>
    <t>04 BOAT</t>
  </si>
  <si>
    <t>34SAMSS913080220175018515430000101.pdf</t>
  </si>
  <si>
    <t>6.2</t>
  </si>
  <si>
    <t>CABLE; ELECTRICAL; LOW VOLTAGE; ITC</t>
  </si>
  <si>
    <t>CABLE ELECTRICAL LOW VOLTAGE; INSTRUMENTATION TYPE;STRANDED COPPER CONDUCTOR CONDUCTO;ITC TYPE;1.5 SQ.MM (16 AWG) CONDUCTO;300 V SUPPLY;12 PAIRS CONDUCTO;PVC JACKET;XLPE INSUL;34-SAMSS-913;INDIVIDUAL AND OVERALL SHIELDED; TWISTED IN PAIRS; DIRECT BURIED. OIL; ACID; ALKALI; MOISTURE; FLAME AND SUNLIGHT RESISTANT. GROUP 4 AS PER 34-SAMSS-913. MANUFACTURING AND TESTING PER SAUDI ARAMCO SPECIFICATION 34-SAMSS-913 AND E-ATTACHMENT-I; SHT-001. NOTES; 1)TO BE USED FOR REV-5 MANIFOLDS. 2) DRAWING CODE; 4602; 3) ISSUE UNIT 1 EACH 1 METER; ATTACHMENTS; E001 A-7926 (NMR) REV.A; E002 NMR TRANS FORM; E003 E-ATTACHMENT-I; SHT-1 REV.0; P001 A-175(347600) 03/00; P002 34-SAMSS-913 02/09; P003 A-8314-02; P004 A-8314-08 Manufacturer Part Number Text : 5002344236 10000947 ** LEONI KERPEN GMBH DE 5002344237 10001266 OKAZAKI MANUFACTURING COMPANY JP TOKYO BRANCH 5002344238 10013724 SAUDI CABLE COMPANY SA PART NUMBER T414191 5002344239 10016631 BELDEN WIRE AND CABLE COMPANY US INCORPORATED 5002344240 10019967 DEKORON WIRE AND CABLE US CABLE UNITED STATES OF AMERICA. 5002344241 10020512 THE OKONITE COMPANY US 5002344242 10028102 ** CBI ELECTRIC ABERDARE ATC TELECO ZA 5002344243 10032913 TE WIRE AND CABLE US R2 TECHNOLOGIES LLC 5002358853 30000660 MIDDLE EAST SPECIALIZED CABLES CO. SA LIMITED CODE NUMBER 041Z-12P16AWG-U0BK8-IC SUPERSEDED NUMBER 0424-12P16AWG-U0BK8-03 5002358854 30000865 SAUDI CABLE COMPANY SA PART NUMBER T414191 5002358856 30001526 BELDEN WIRE AND CABLE US 5002358857 30001824 DEKORON WIRE AND CABLE US 5002358858 30001857 THE OKONITE COMPANY US 5002358860 30003774 TE WIRE AND CABLE COMPANY US 5002358862 30006564 OKAZAKI MANUFACTURING COMPANY JP MAIN MANUFACTURING FACTORY 5002223421 10013206 MIDDLE EAST SPECIALIZED CABLES ( SA MESC ) CODE NUMBER 041Z-12P16AWG-U0BK8-IC SUPERSEDED NUMBER 0424-12P16AWG-U0BK8-03</t>
  </si>
  <si>
    <t>Meter</t>
  </si>
  <si>
    <t>1000836977</t>
  </si>
  <si>
    <t>1,000</t>
  </si>
  <si>
    <t>C001-C300 RASTANURA STORES</t>
  </si>
  <si>
    <t>34SAMSS913080220175018515459000101.pdf</t>
  </si>
  <si>
    <t>6.3</t>
  </si>
  <si>
    <t>CABLE; ELECTRICAL; LOW VOLTAGE; MC; UL</t>
  </si>
  <si>
    <t>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 Manufacturer Part Number Text :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5002486046 10013724 SAUDI CABLE COMPANY SA 5002486402 30000865 SAUDI CABLE COMPANY SA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t>
  </si>
  <si>
    <t>1000832882</t>
  </si>
  <si>
    <t>1,145</t>
  </si>
  <si>
    <t>B004-C321 JUAYMAH B-321; STORES</t>
  </si>
  <si>
    <t>MS8314004SHTS050120055018515496000101.pdf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</si>
</sst>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48</v>
      </c>
      <c r="D1" t="s" s="0">
        <v>57</v>
      </c>
      <c r="E1" t="s" s="0">
        <v>62</v>
      </c>
      <c r="F1" t="s" s="0">
        <v>57</v>
      </c>
      <c r="G1" t="s" s="0">
        <v>57</v>
      </c>
      <c r="H1" t="s" s="0">
        <v>321</v>
      </c>
    </row>
    <row r="2">
      <c r="A2" t="s" s="0">
        <v>18</v>
      </c>
      <c r="B2" t="s" s="0">
        <v>39</v>
      </c>
      <c r="C2" t="s" s="0">
        <v>49</v>
      </c>
      <c r="D2" t="s" s="0">
        <v>58</v>
      </c>
      <c r="E2" t="s" s="0">
        <v>63</v>
      </c>
      <c r="F2" t="s" s="0">
        <v>308</v>
      </c>
      <c r="G2" t="s" s="0">
        <v>314</v>
      </c>
      <c r="H2" t="s" s="0">
        <v>322</v>
      </c>
    </row>
    <row r="3">
      <c r="C3" t="s" s="0">
        <v>50</v>
      </c>
      <c r="D3" t="s" s="0">
        <v>59</v>
      </c>
      <c r="E3" t="s" s="0">
        <v>64</v>
      </c>
      <c r="F3" t="s" s="0">
        <v>309</v>
      </c>
      <c r="G3" t="s" s="0">
        <v>315</v>
      </c>
      <c r="H3" t="s" s="0">
        <v>323</v>
      </c>
    </row>
    <row r="4">
      <c r="C4" t="s" s="0">
        <v>51</v>
      </c>
      <c r="D4" t="s" s="0">
        <v>60</v>
      </c>
      <c r="E4" t="s" s="0">
        <v>65</v>
      </c>
      <c r="F4" t="s" s="0">
        <v>310</v>
      </c>
      <c r="G4" t="s" s="0">
        <v>316</v>
      </c>
      <c r="H4" t="s" s="0">
        <v>324</v>
      </c>
    </row>
    <row r="5">
      <c r="C5" t="s" s="0">
        <v>52</v>
      </c>
      <c r="D5" t="s" s="0">
        <v>61</v>
      </c>
      <c r="E5" t="s" s="0">
        <v>66</v>
      </c>
      <c r="F5" t="s" s="0">
        <v>311</v>
      </c>
      <c r="G5" t="s" s="0">
        <v>317</v>
      </c>
      <c r="H5" t="s" s="0">
        <v>325</v>
      </c>
    </row>
    <row r="6">
      <c r="E6" t="s" s="0">
        <v>67</v>
      </c>
      <c r="F6" t="s" s="0">
        <v>312</v>
      </c>
      <c r="G6" t="s" s="0">
        <v>318</v>
      </c>
      <c r="H6" t="s" s="0">
        <v>326</v>
      </c>
    </row>
    <row r="7">
      <c r="E7" t="s" s="0">
        <v>68</v>
      </c>
      <c r="F7" t="s" s="0">
        <v>313</v>
      </c>
      <c r="G7" t="s" s="0">
        <v>319</v>
      </c>
    </row>
    <row r="8">
      <c r="E8" t="s" s="0">
        <v>69</v>
      </c>
      <c r="G8" t="s" s="0">
        <v>320</v>
      </c>
    </row>
    <row r="9">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362</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7"/>
      <c r="P5" s="190" t="s">
        <v>0</v>
      </c>
      <c r="Q5" s="192" t="n">
        <v>44110.163194444445</v>
      </c>
      <c r="R5" s="190" t="s">
        <v>308</v>
      </c>
      <c r="S5" s="190" t="s">
        <v>0</v>
      </c>
      <c r="T5" s="190" t="s">
        <v>0</v>
      </c>
      <c r="U5" s="190"/>
      <c r="V5" s="190" t="s">
        <v>0</v>
      </c>
      <c r="W5" s="190"/>
      <c r="X5" s="190" t="s">
        <v>370</v>
      </c>
      <c r="Y5" s="190" t="s">
        <v>371</v>
      </c>
      <c r="Z5" s="191" t="s">
        <v>18</v>
      </c>
      <c r="AA5" s="190" t="s">
        <v>0</v>
      </c>
      <c r="AB5" s="191" t="s">
        <v>18</v>
      </c>
      <c r="AC5" s="190" t="s">
        <v>372</v>
      </c>
      <c r="AD5" s="190" t="s">
        <v>0</v>
      </c>
      <c r="AE5" s="190" t="s">
        <v>0</v>
      </c>
      <c r="AF5" s="191" t="s">
        <v>18</v>
      </c>
      <c r="AG5" s="190" t="s">
        <v>373</v>
      </c>
      <c r="AH5" s="190" t="s">
        <v>374</v>
      </c>
      <c r="AI5" s="190" t="s">
        <v>375</v>
      </c>
      <c r="AJ5" s="190" t="s">
        <v>376</v>
      </c>
      <c r="AK5" s="190" t="s">
        <v>377</v>
      </c>
      <c r="AL5" s="190"/>
      <c r="AM5" s="190" t="s">
        <v>0</v>
      </c>
      <c r="AN5" s="191" t="s">
        <v>378</v>
      </c>
    </row>
    <row r="6">
      <c r="A6" s="189" t="s">
        <v>379</v>
      </c>
      <c r="B6" s="190" t="s">
        <v>380</v>
      </c>
      <c r="C6" s="191"/>
      <c r="D6" s="191"/>
      <c r="E6" s="191"/>
      <c r="F6" s="193" t="s">
        <v>381</v>
      </c>
      <c r="G6" s="194" t="s">
        <v>18</v>
      </c>
      <c r="H6" s="195"/>
      <c r="I6" s="190" t="s">
        <v>366</v>
      </c>
      <c r="J6" s="190" t="s">
        <v>382</v>
      </c>
      <c r="K6" s="190" t="s">
        <v>383</v>
      </c>
      <c r="L6" s="190"/>
      <c r="M6" s="196"/>
      <c r="N6" s="191" t="s">
        <v>384</v>
      </c>
      <c r="O6" s="197"/>
      <c r="P6" s="190" t="s">
        <v>0</v>
      </c>
      <c r="Q6" s="192" t="n">
        <v>44108.163194444445</v>
      </c>
      <c r="R6" s="190" t="s">
        <v>314</v>
      </c>
      <c r="S6" s="190" t="s">
        <v>0</v>
      </c>
      <c r="T6" s="190" t="s">
        <v>0</v>
      </c>
      <c r="U6" s="190"/>
      <c r="V6" s="190" t="s">
        <v>0</v>
      </c>
      <c r="W6" s="190"/>
      <c r="X6" s="190" t="s">
        <v>370</v>
      </c>
      <c r="Y6" s="190" t="s">
        <v>371</v>
      </c>
      <c r="Z6" s="191" t="s">
        <v>18</v>
      </c>
      <c r="AA6" s="190" t="s">
        <v>0</v>
      </c>
      <c r="AB6" s="191" t="s">
        <v>18</v>
      </c>
      <c r="AC6" s="190" t="s">
        <v>372</v>
      </c>
      <c r="AD6" s="190" t="s">
        <v>0</v>
      </c>
      <c r="AE6" s="190" t="s">
        <v>0</v>
      </c>
      <c r="AF6" s="191" t="s">
        <v>18</v>
      </c>
      <c r="AG6" s="190" t="s">
        <v>373</v>
      </c>
      <c r="AH6" s="190" t="s">
        <v>374</v>
      </c>
      <c r="AI6" s="190" t="s">
        <v>375</v>
      </c>
      <c r="AJ6" s="190" t="s">
        <v>385</v>
      </c>
      <c r="AK6" s="190" t="s">
        <v>377</v>
      </c>
      <c r="AL6" s="190"/>
      <c r="AM6" s="190" t="s">
        <v>0</v>
      </c>
      <c r="AN6" s="191" t="s">
        <v>386</v>
      </c>
    </row>
    <row r="7">
      <c r="A7" s="189" t="s">
        <v>387</v>
      </c>
      <c r="B7" s="190" t="s">
        <v>388</v>
      </c>
      <c r="C7" s="191"/>
      <c r="D7" s="191"/>
      <c r="E7" s="191"/>
      <c r="F7" s="193" t="s">
        <v>389</v>
      </c>
      <c r="G7" s="194" t="s">
        <v>18</v>
      </c>
      <c r="H7" s="195"/>
      <c r="I7" s="190" t="s">
        <v>366</v>
      </c>
      <c r="J7" s="190" t="s">
        <v>367</v>
      </c>
      <c r="K7" s="190" t="s">
        <v>390</v>
      </c>
      <c r="L7" s="190"/>
      <c r="M7" s="196"/>
      <c r="N7" s="191" t="s">
        <v>391</v>
      </c>
      <c r="O7" s="197"/>
      <c r="P7" s="190" t="s">
        <v>0</v>
      </c>
      <c r="Q7" s="192" t="n">
        <v>44111.163194444445</v>
      </c>
      <c r="R7" s="190" t="s">
        <v>58</v>
      </c>
      <c r="S7" s="190" t="s">
        <v>0</v>
      </c>
      <c r="T7" s="190" t="s">
        <v>0</v>
      </c>
      <c r="U7" s="190"/>
      <c r="V7" s="190" t="s">
        <v>0</v>
      </c>
      <c r="W7" s="190"/>
      <c r="X7" s="190" t="s">
        <v>370</v>
      </c>
      <c r="Y7" s="190" t="s">
        <v>371</v>
      </c>
      <c r="Z7" s="191" t="s">
        <v>18</v>
      </c>
      <c r="AA7" s="190" t="s">
        <v>0</v>
      </c>
      <c r="AB7" s="191" t="s">
        <v>18</v>
      </c>
      <c r="AC7" s="190" t="s">
        <v>372</v>
      </c>
      <c r="AD7" s="190" t="s">
        <v>0</v>
      </c>
      <c r="AE7" s="190" t="s">
        <v>0</v>
      </c>
      <c r="AF7" s="191" t="s">
        <v>18</v>
      </c>
      <c r="AG7" s="190" t="s">
        <v>373</v>
      </c>
      <c r="AH7" s="190" t="s">
        <v>374</v>
      </c>
      <c r="AI7" s="190" t="s">
        <v>375</v>
      </c>
      <c r="AJ7" s="190" t="s">
        <v>392</v>
      </c>
      <c r="AK7" s="190" t="s">
        <v>377</v>
      </c>
      <c r="AL7" s="190"/>
      <c r="AM7" s="190" t="s">
        <v>0</v>
      </c>
      <c r="AN7" s="191" t="s">
        <v>393</v>
      </c>
    </row>
  </sheetData>
  <sheetProtection password="0000" sheet="true" scenarios="true" objects="true"/>
  <mergeCells count="1">
    <mergeCell ref="A2:AN2"/>
  </mergeCells>
  <dataValidations count="6">
    <dataValidation type="list" sqref="R7" allowBlank="true" errorStyle="stop">
      <formula1>DV_area_3</formula1>
    </dataValidation>
    <dataValidation type="list" sqref="W5:W7" allowBlank="true" errorStyle="stop">
      <formula1>DV_area_4</formula1>
    </dataValidation>
    <dataValidation type="list" sqref="R5" allowBlank="true" errorStyle="stop">
      <formula1>DV_area_5</formula1>
    </dataValidation>
    <dataValidation type="list" sqref="R6"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6TKDWX4WEPX7-843675852-1620</_dlc_DocId>
    <_dlc_DocIdUrl xmlns="af4fd500-45a7-408f-8b6a-b49af7a7399c">
      <Url>https://bahracables.sharepoint.com/sites/LiveSite/RFPAutomation/_layouts/15/DocIdRedir.aspx?ID=6TKDWX4WEPX7-843675852-1620</Url>
      <Description>6TKDWX4WEPX7-843675852-1620</Description>
    </_dlc_DocIdUrl>
  </documentManagement>
</p:properties>
</file>

<file path=customXml/itemProps1.xml><?xml version="1.0" encoding="utf-8"?>
<ds:datastoreItem xmlns:ds="http://schemas.openxmlformats.org/officeDocument/2006/customXml" ds:itemID="{3BE23EB6-9093-4FE1-AC34-CEA84E3965E0}"/>
</file>

<file path=customXml/itemProps2.xml><?xml version="1.0" encoding="utf-8"?>
<ds:datastoreItem xmlns:ds="http://schemas.openxmlformats.org/officeDocument/2006/customXml" ds:itemID="{CE49E5ED-E30E-4367-8926-637E079020FF}"/>
</file>

<file path=customXml/itemProps3.xml><?xml version="1.0" encoding="utf-8"?>
<ds:datastoreItem xmlns:ds="http://schemas.openxmlformats.org/officeDocument/2006/customXml" ds:itemID="{F4C71022-1FFE-4597-B6A8-8560740FF374}"/>
</file>

<file path=customXml/itemProps4.xml><?xml version="1.0" encoding="utf-8"?>
<ds:datastoreItem xmlns:ds="http://schemas.openxmlformats.org/officeDocument/2006/customXml" ds:itemID="{1D06CB50-00FB-4272-A61B-7DCDA85637E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2025-12-08T12:22:50Z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Doc21222120</vt:lpwstr>
  </property>
  <property fmtid="{D5CDD505-2E9C-101B-9397-08002B2CF9AE}" pid="3" name="ContentTypeId">
    <vt:lpwstr>0x010100F3E57835F8FC7242BB831A32007A7671</vt:lpwstr>
  </property>
  <property fmtid="{D5CDD505-2E9C-101B-9397-08002B2CF9AE}" pid="4" name="_dlc_DocIdItemGuid">
    <vt:lpwstr>ff21f7a0-f475-4001-8fb0-c400ba630d34</vt:lpwstr>
  </property>
</Properties>
</file>