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 ref="P6" authorId="0">
      <text>
        <t>Answer Type: Text (multiple lines)
Acceptable Values: Any Value</t>
      </text>
    </comment>
    <comment ref="T6" authorId="0">
      <text>
        <t>Answer Type: Text (multiple lines)
Acceptable Values: Any Value</t>
      </text>
    </comment>
    <comment ref="V6" authorId="0">
      <text>
        <t>Answer Type: Text (multiple lines)
Acceptable Values: Any Value</t>
      </text>
    </comment>
    <comment ref="AM6" authorId="0">
      <text>
        <t>Answer Type: Text (multiple lines)
Acceptable Values: Any Value</t>
      </text>
    </comment>
    <comment ref="P7" authorId="0">
      <text>
        <t>Answer Type: Text (multiple lines)
Acceptable Values: Any Value</t>
      </text>
    </comment>
    <comment ref="T7" authorId="0">
      <text>
        <t>Answer Type: Text (multiple lines)
Acceptable Values: Any Value</t>
      </text>
    </comment>
    <comment ref="V7" authorId="0">
      <text>
        <t>Answer Type: Text (multiple lines)
Acceptable Values: Any Value</t>
      </text>
    </comment>
    <comment ref="AM7" authorId="0">
      <text>
        <t>Answer Type: Text (multiple lines)
Acceptable Values: Any Value</t>
      </text>
    </comment>
  </commentList>
</comments>
</file>

<file path=xl/sharedStrings.xml><?xml version="1.0" encoding="utf-8"?>
<sst xmlns="http://schemas.openxmlformats.org/spreadsheetml/2006/main" count="1176" uniqueCount="361">
  <si>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</si>
  <si>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</si>
  <si>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</si>
  <si>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</si>
  <si>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</si>
  <si>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</si>
  <si>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</si>
  <si>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</si>
  <si>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</si>
  <si>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</si>
  <si>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</si>
  <si>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</si>
  <si>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</si>
  <si>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</si>
  <si>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</si>
  <si>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</si>
  <si>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</si>
  <si>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</si>
  <si>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</si>
  <si>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</si>
  <si>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</si>
  <si>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</si>
  <si>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</si>
  <si>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</si>
  <si>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</si>
  <si>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</si>
  <si>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</si>
  <si>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</si>
  <si>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</si>
  <si>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</si>
  <si>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</si>
  <si>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</si>
  <si>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</si>
  <si>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</si>
  <si>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</si>
  <si>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</si>
  <si>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</si>
  <si>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</si>
  <si>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</si>
  <si>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</si>
  <si>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</si>
  <si>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</si>
  <si>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</si>
  <si>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</si>
  <si>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</si>
  <si>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</si>
  <si>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</si>
  <si>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</si>
  <si>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</si>
  <si>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</si>
  <si>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</si>
  <si>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</si>
  <si>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</si>
  <si>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</si>
  <si>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</si>
  <si>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</si>
  <si>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</si>
  <si>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</si>
  <si>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</si>
  <si>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</si>
  <si>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</si>
  <si>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</si>
  <si>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</si>
  <si>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</si>
  <si>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</si>
  <si>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</si>
  <si>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</si>
  <si>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</si>
  <si>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</si>
  <si>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</si>
  <si>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</si>
  <si>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</si>
  <si>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</si>
  <si>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</si>
  <si>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</si>
  <si>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</si>
  <si>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</si>
  <si>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</si>
  <si>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</si>
  <si>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</si>
  <si>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</si>
  <si>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</si>
  <si>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</si>
  <si>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</si>
  <si>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</si>
  <si>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</si>
  <si>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</si>
  <si>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</si>
  <si>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</si>
  <si>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</si>
  <si>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</si>
  <si>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</si>
  <si>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</si>
  <si>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</si>
  <si>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</si>
  <si>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</si>
  <si>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</si>
  <si>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</si>
  <si>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</si>
  <si>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</si>
  <si>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</si>
  <si>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</si>
  <si>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</si>
  <si>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</si>
  <si>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</si>
  <si>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</si>
  <si>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</si>
  <si>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</si>
  <si>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</si>
  <si>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</si>
  <si>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</si>
  <si>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</si>
  <si>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</si>
  <si>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</si>
  <si>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</si>
  <si>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</si>
  <si>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</si>
  <si>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</si>
  <si>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</si>
  <si>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</si>
  <si>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</si>
  <si>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</si>
  <si>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</si>
  <si>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</si>
  <si>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</si>
  <si>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</si>
  <si>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</si>
  <si>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</si>
  <si>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</si>
  <si>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</si>
  <si>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</si>
  <si>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</si>
  <si>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</si>
  <si>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</si>
  <si>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</si>
  <si>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</si>
  <si>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</si>
  <si>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</si>
  <si>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</si>
  <si>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</si>
  <si>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</si>
  <si>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</si>
  <si>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</si>
  <si>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</si>
  <si>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</si>
  <si>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</si>
  <si>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</si>
  <si>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</si>
  <si>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</si>
  <si>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</si>
  <si>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</si>
  <si>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</si>
  <si>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</si>
  <si>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</si>
  <si>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</si>
  <si>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</si>
  <si>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</si>
  <si>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</si>
  <si>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</si>
  <si>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</si>
  <si>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</si>
  <si>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</si>
  <si>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</si>
  <si>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</si>
  <si>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</si>
  <si>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</si>
  <si>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</si>
  <si>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</si>
  <si>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</si>
  <si>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</si>
  <si>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</si>
  <si>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</si>
  <si>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</si>
  <si>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</si>
  <si>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</si>
  <si>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</si>
  <si>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</si>
  <si>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</si>
  <si>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</si>
  <si>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</si>
  <si>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</si>
  <si>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</si>
  <si>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</si>
  <si>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</si>
  <si>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</si>
  <si>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</si>
  <si>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</si>
  <si>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</si>
  <si>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</si>
  <si>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</si>
  <si>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</si>
  <si>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</si>
  <si>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</si>
  <si>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</si>
  <si>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</si>
  <si>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</si>
  <si>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</si>
  <si>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</si>
  <si>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</si>
  <si>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</si>
  <si>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</si>
  <si>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</si>
  <si>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</si>
  <si>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</si>
  <si>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</si>
  <si>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</si>
  <si>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</si>
  <si>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</si>
  <si>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</si>
  <si>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</si>
  <si>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</si>
  <si>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</si>
  <si>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</si>
  <si>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</si>
  <si>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</si>
  <si>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</si>
  <si>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</si>
  <si>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</si>
  <si>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</si>
  <si>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</si>
  <si>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</si>
  <si>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</si>
  <si>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</si>
  <si>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</si>
  <si>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</si>
  <si>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</si>
  <si>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</si>
  <si>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</si>
  <si>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</si>
  <si>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</si>
  <si>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</si>
  <si>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</si>
  <si>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</si>
  <si>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</si>
  <si>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</si>
  <si>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</si>
  <si>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</si>
  <si>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</si>
  <si>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</si>
  <si>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</si>
  <si>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</si>
  <si>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</si>
  <si>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</si>
  <si>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</si>
  <si>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</si>
  <si>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</si>
  <si>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</si>
  <si>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</si>
  <si>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</si>
  <si>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</si>
  <si>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</si>
  <si>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</si>
  <si>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</si>
  <si>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</si>
  <si>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</si>
  <si>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</si>
  <si>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</si>
  <si>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</si>
  <si>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</si>
  <si>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</si>
  <si>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</si>
  <si>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</si>
  <si>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</si>
  <si>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</si>
  <si>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</si>
  <si>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</si>
  <si>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</si>
  <si>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</si>
  <si>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</si>
  <si>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</si>
  <si>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</si>
  <si>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</si>
  <si>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</si>
  <si>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</si>
  <si>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</si>
  <si>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</si>
  <si>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</si>
  <si>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</si>
  <si>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</si>
  <si>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</si>
  <si>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</si>
  <si>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</si>
  <si>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</si>
  <si>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</si>
  <si>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</si>
  <si>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</si>
  <si>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</si>
  <si>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</si>
  <si>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</si>
  <si>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</si>
  <si>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</si>
  <si>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</si>
  <si>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</si>
  <si>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</si>
  <si>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</si>
  <si>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</si>
  <si>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</si>
  <si>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</si>
  <si>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</si>
  <si>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</si>
  <si>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</si>
  <si>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</si>
  <si>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</si>
  <si>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</si>
  <si>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</si>
  <si>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</si>
  <si>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</si>
  <si>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</si>
  <si>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</si>
  <si>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</si>
  <si>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</si>
  <si>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</si>
  <si>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</si>
  <si>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</si>
  <si>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</si>
  <si>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</si>
  <si>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</si>
  <si>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</si>
  <si>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</si>
  <si>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</si>
  <si>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</si>
  <si>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</si>
  <si>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</si>
  <si>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</si>
  <si>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</si>
  <si>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</si>
  <si>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</si>
  <si>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</si>
  <si>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</si>
  <si>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</si>
  <si>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</si>
  <si>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</si>
  <si>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</si>
  <si>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</si>
  <si>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</si>
  <si>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</si>
  <si>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</si>
  <si>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</si>
  <si>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</si>
  <si>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</si>
  <si>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</si>
  <si>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</si>
  <si>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</si>
  <si>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</si>
  <si>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</si>
  <si>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</si>
  <si>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WIRE; ELECTRICAL; BUILDING; IEC OR NEC/U</t>
  </si>
  <si>
    <t>Building Wire;Stranded; THHN; Size # 14 AWG; Color Red; 500 ft.&lt;br /&gt;</t>
  </si>
  <si>
    <t>USD</t>
  </si>
  <si>
    <t>each</t>
  </si>
  <si>
    <t>6000000824</t>
  </si>
  <si>
    <t>6</t>
  </si>
  <si>
    <t>Normal/staged</t>
  </si>
  <si>
    <t>N</t>
  </si>
  <si>
    <t>D - Dutible</t>
  </si>
  <si>
    <t>AM05-372 RASTANURA GATE#38; SATC</t>
  </si>
  <si>
    <t>04 BOAT</t>
  </si>
  <si>
    <t>6.2</t>
  </si>
  <si>
    <t>Building Wire; Stranded; THHN; Size # 14 AWG; Color black; 500 ft.&lt;br /&gt;</t>
  </si>
  <si>
    <t>6.3</t>
  </si>
  <si>
    <t>Building Wire; Stranded; THHN; size # 10 AWG; Color Green; 500 ft.&lt;br /&gt;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</si>
</sst>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304</v>
      </c>
    </row>
    <row r="2">
      <c r="A2" t="s" s="0">
        <v>18</v>
      </c>
      <c r="B2" t="s" s="0">
        <v>39</v>
      </c>
      <c r="C2" t="s" s="0">
        <v>49</v>
      </c>
      <c r="D2" t="s" s="0">
        <v>58</v>
      </c>
      <c r="F2" t="s" s="0">
        <v>305</v>
      </c>
    </row>
    <row r="3">
      <c r="C3" t="s" s="0">
        <v>50</v>
      </c>
      <c r="D3" t="s" s="0">
        <v>59</v>
      </c>
      <c r="F3" t="s" s="0">
        <v>306</v>
      </c>
    </row>
    <row r="4">
      <c r="C4" t="s" s="0">
        <v>51</v>
      </c>
      <c r="D4" t="s" s="0">
        <v>60</v>
      </c>
      <c r="F4" t="s" s="0">
        <v>307</v>
      </c>
    </row>
    <row r="5">
      <c r="C5" t="s" s="0">
        <v>52</v>
      </c>
      <c r="D5" t="s" s="0">
        <v>61</v>
      </c>
      <c r="F5" t="s" s="0">
        <v>308</v>
      </c>
    </row>
    <row r="6">
      <c r="D6" t="s" s="0">
        <v>62</v>
      </c>
      <c r="F6" t="s" s="0">
        <v>309</v>
      </c>
    </row>
    <row r="7">
      <c r="D7" t="s" s="0">
        <v>63</v>
      </c>
    </row>
    <row r="8">
      <c r="D8" t="s" s="0">
        <v>64</v>
      </c>
    </row>
    <row r="9">
      <c r="D9" t="s" s="0">
        <v>65</v>
      </c>
    </row>
    <row r="10">
      <c r="D10" t="s" s="0">
        <v>66</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344</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345</v>
      </c>
      <c r="B5" s="190" t="s">
        <v>346</v>
      </c>
      <c r="C5" s="191"/>
      <c r="D5" s="191"/>
      <c r="E5" s="191"/>
      <c r="F5" s="190" t="s">
        <v>347</v>
      </c>
      <c r="G5" s="194" t="s">
        <v>18</v>
      </c>
      <c r="H5" s="195"/>
      <c r="I5" s="190" t="s">
        <v>348</v>
      </c>
      <c r="J5" s="190" t="s">
        <v>349</v>
      </c>
      <c r="K5" s="190" t="s">
        <v>350</v>
      </c>
      <c r="L5" s="190"/>
      <c r="M5" s="196"/>
      <c r="N5" s="191" t="s">
        <v>351</v>
      </c>
      <c r="O5" s="197"/>
      <c r="P5" s="190" t="s">
        <v>0</v>
      </c>
      <c r="Q5" s="192" t="n">
        <v>44027.163194444445</v>
      </c>
      <c r="R5" s="190" t="s">
        <v>303</v>
      </c>
      <c r="S5" s="190" t="s">
        <v>0</v>
      </c>
      <c r="T5" s="190" t="s">
        <v>0</v>
      </c>
      <c r="U5" s="190"/>
      <c r="V5" s="190" t="s">
        <v>0</v>
      </c>
      <c r="W5" s="190"/>
      <c r="X5" s="190" t="s">
        <v>352</v>
      </c>
      <c r="Y5" s="190" t="s">
        <v>353</v>
      </c>
      <c r="Z5" s="191" t="s">
        <v>18</v>
      </c>
      <c r="AA5" s="190" t="s">
        <v>0</v>
      </c>
      <c r="AB5" s="191" t="s">
        <v>18</v>
      </c>
      <c r="AC5" s="190" t="s">
        <v>0</v>
      </c>
      <c r="AD5" s="190" t="s">
        <v>0</v>
      </c>
      <c r="AE5" s="190" t="s">
        <v>0</v>
      </c>
      <c r="AF5" s="191" t="s">
        <v>18</v>
      </c>
      <c r="AG5" s="190" t="s">
        <v>354</v>
      </c>
      <c r="AH5" s="190" t="s">
        <v>0</v>
      </c>
      <c r="AI5" s="190" t="s">
        <v>0</v>
      </c>
      <c r="AJ5" s="190" t="s">
        <v>355</v>
      </c>
      <c r="AK5" s="190" t="s">
        <v>356</v>
      </c>
      <c r="AL5" s="190"/>
      <c r="AM5" s="190" t="s">
        <v>0</v>
      </c>
    </row>
    <row r="6">
      <c r="A6" s="189" t="s">
        <v>357</v>
      </c>
      <c r="B6" s="190" t="s">
        <v>346</v>
      </c>
      <c r="C6" s="191"/>
      <c r="D6" s="191"/>
      <c r="E6" s="191"/>
      <c r="F6" s="190" t="s">
        <v>358</v>
      </c>
      <c r="G6" s="194" t="s">
        <v>18</v>
      </c>
      <c r="H6" s="195"/>
      <c r="I6" s="190" t="s">
        <v>348</v>
      </c>
      <c r="J6" s="190" t="s">
        <v>349</v>
      </c>
      <c r="K6" s="190" t="s">
        <v>350</v>
      </c>
      <c r="L6" s="190"/>
      <c r="M6" s="196"/>
      <c r="N6" s="191" t="s">
        <v>351</v>
      </c>
      <c r="O6" s="197"/>
      <c r="P6" s="190" t="s">
        <v>0</v>
      </c>
      <c r="Q6" s="192" t="n">
        <v>44027.163194444445</v>
      </c>
      <c r="R6" s="190" t="s">
        <v>303</v>
      </c>
      <c r="S6" s="190" t="s">
        <v>0</v>
      </c>
      <c r="T6" s="190" t="s">
        <v>0</v>
      </c>
      <c r="U6" s="190"/>
      <c r="V6" s="190" t="s">
        <v>0</v>
      </c>
      <c r="W6" s="190"/>
      <c r="X6" s="190" t="s">
        <v>352</v>
      </c>
      <c r="Y6" s="190" t="s">
        <v>353</v>
      </c>
      <c r="Z6" s="191" t="s">
        <v>18</v>
      </c>
      <c r="AA6" s="190" t="s">
        <v>0</v>
      </c>
      <c r="AB6" s="191" t="s">
        <v>18</v>
      </c>
      <c r="AC6" s="190" t="s">
        <v>0</v>
      </c>
      <c r="AD6" s="190" t="s">
        <v>0</v>
      </c>
      <c r="AE6" s="190" t="s">
        <v>0</v>
      </c>
      <c r="AF6" s="191" t="s">
        <v>18</v>
      </c>
      <c r="AG6" s="190" t="s">
        <v>354</v>
      </c>
      <c r="AH6" s="190" t="s">
        <v>0</v>
      </c>
      <c r="AI6" s="190" t="s">
        <v>0</v>
      </c>
      <c r="AJ6" s="190" t="s">
        <v>355</v>
      </c>
      <c r="AK6" s="190" t="s">
        <v>356</v>
      </c>
      <c r="AL6" s="190"/>
      <c r="AM6" s="190" t="s">
        <v>0</v>
      </c>
    </row>
    <row r="7">
      <c r="A7" s="189" t="s">
        <v>359</v>
      </c>
      <c r="B7" s="190" t="s">
        <v>346</v>
      </c>
      <c r="C7" s="191"/>
      <c r="D7" s="191"/>
      <c r="E7" s="191"/>
      <c r="F7" s="190" t="s">
        <v>360</v>
      </c>
      <c r="G7" s="194" t="s">
        <v>18</v>
      </c>
      <c r="H7" s="195"/>
      <c r="I7" s="190" t="s">
        <v>348</v>
      </c>
      <c r="J7" s="190" t="s">
        <v>349</v>
      </c>
      <c r="K7" s="190" t="s">
        <v>350</v>
      </c>
      <c r="L7" s="190"/>
      <c r="M7" s="196"/>
      <c r="N7" s="191" t="s">
        <v>351</v>
      </c>
      <c r="O7" s="197"/>
      <c r="P7" s="190" t="s">
        <v>0</v>
      </c>
      <c r="Q7" s="192" t="n">
        <v>44027.163194444445</v>
      </c>
      <c r="R7" s="190" t="s">
        <v>303</v>
      </c>
      <c r="S7" s="190" t="s">
        <v>0</v>
      </c>
      <c r="T7" s="190" t="s">
        <v>0</v>
      </c>
      <c r="U7" s="190"/>
      <c r="V7" s="190" t="s">
        <v>0</v>
      </c>
      <c r="W7" s="190"/>
      <c r="X7" s="190" t="s">
        <v>352</v>
      </c>
      <c r="Y7" s="190" t="s">
        <v>353</v>
      </c>
      <c r="Z7" s="191" t="s">
        <v>18</v>
      </c>
      <c r="AA7" s="190" t="s">
        <v>0</v>
      </c>
      <c r="AB7" s="191" t="s">
        <v>18</v>
      </c>
      <c r="AC7" s="190" t="s">
        <v>0</v>
      </c>
      <c r="AD7" s="190" t="s">
        <v>0</v>
      </c>
      <c r="AE7" s="190" t="s">
        <v>0</v>
      </c>
      <c r="AF7" s="191" t="s">
        <v>18</v>
      </c>
      <c r="AG7" s="190" t="s">
        <v>354</v>
      </c>
      <c r="AH7" s="190" t="s">
        <v>0</v>
      </c>
      <c r="AI7" s="190" t="s">
        <v>0</v>
      </c>
      <c r="AJ7" s="190" t="s">
        <v>355</v>
      </c>
      <c r="AK7" s="190" t="s">
        <v>356</v>
      </c>
      <c r="AL7" s="190"/>
      <c r="AM7" s="190" t="s">
        <v>0</v>
      </c>
    </row>
  </sheetData>
  <sheetProtection password="0000" sheet="true" scenarios="true" objects="true"/>
  <mergeCells count="1">
    <mergeCell ref="A2:AM2"/>
  </mergeCells>
  <dataValidations count="4">
    <dataValidation type="list" sqref="W5:W7" allowBlank="true" errorStyle="stop">
      <formula1>DV_area_3</formula1>
    </dataValidation>
    <dataValidation type="list" sqref="R5:R7" allowBlank="true" errorStyle="stop">
      <formula1>DV_area_4</formula1>
    </dataValidation>
    <dataValidation type="list" sqref="G5:G7" allowBlank="true" errorStyle="stop">
      <formula1>DV_area_0</formula1>
    </dataValidation>
    <dataValidation type="list" sqref="H5 H6 H7"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6TKDWX4WEPX7-843675852-1614</_dlc_DocId>
    <_dlc_DocIdUrl xmlns="af4fd500-45a7-408f-8b6a-b49af7a7399c">
      <Url>https://bahracables.sharepoint.com/sites/LiveSite/RFPAutomation/_layouts/15/DocIdRedir.aspx?ID=6TKDWX4WEPX7-843675852-1614</Url>
      <Description>6TKDWX4WEPX7-843675852-1614</Description>
    </_dlc_DocIdUrl>
  </documentManagement>
</p:properties>
</file>

<file path=customXml/itemProps1.xml><?xml version="1.0" encoding="utf-8"?>
<ds:datastoreItem xmlns:ds="http://schemas.openxmlformats.org/officeDocument/2006/customXml" ds:itemID="{4BE55E28-A138-4ABB-80DC-E415906E0352}"/>
</file>

<file path=customXml/itemProps2.xml><?xml version="1.0" encoding="utf-8"?>
<ds:datastoreItem xmlns:ds="http://schemas.openxmlformats.org/officeDocument/2006/customXml" ds:itemID="{BE53A074-29B2-4EE9-93BE-ABBD3343A7F3}"/>
</file>

<file path=customXml/itemProps3.xml><?xml version="1.0" encoding="utf-8"?>
<ds:datastoreItem xmlns:ds="http://schemas.openxmlformats.org/officeDocument/2006/customXml" ds:itemID="{ACB9FB5E-F523-41E0-86EC-31248EAFB390}"/>
</file>

<file path=customXml/itemProps4.xml><?xml version="1.0" encoding="utf-8"?>
<ds:datastoreItem xmlns:ds="http://schemas.openxmlformats.org/officeDocument/2006/customXml" ds:itemID="{B622309F-49BA-40EC-B743-0BD29C05384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2025-12-08T13:37:22Z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Doc21756235</vt:lpwstr>
  </property>
  <property fmtid="{D5CDD505-2E9C-101B-9397-08002B2CF9AE}" pid="3" name="ContentTypeId">
    <vt:lpwstr>0x010100F3E57835F8FC7242BB831A32007A7671</vt:lpwstr>
  </property>
  <property fmtid="{D5CDD505-2E9C-101B-9397-08002B2CF9AE}" pid="4" name="_dlc_DocIdItemGuid">
    <vt:lpwstr>a3988040-7487-4101-ab1d-1bebb5c8233c</vt:lpwstr>
  </property>
</Properties>
</file>