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DV_sheet_!$E$1:$E$40</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<sst xmlns="http://schemas.openxmlformats.org/spreadsheetml/2006/main" count="1119" uniqueCount="387">
  <si>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</si>
  <si>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</si>
  <si>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</si>
  <si>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</si>
  <si>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</si>
  <si>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</si>
  <si>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</si>
  <si>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</si>
  <si>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</si>
  <si>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</si>
  <si>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</si>
  <si>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</si>
  <si>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</si>
  <si>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</si>
  <si>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</si>
  <si>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</si>
  <si>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</si>
  <si>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</si>
  <si>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</si>
  <si>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</si>
  <si>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</si>
  <si>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</si>
  <si>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</si>
  <si>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</si>
  <si>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</si>
  <si>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</si>
  <si>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</si>
  <si>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</si>
  <si>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</si>
  <si>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</si>
  <si>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</si>
  <si>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</si>
  <si>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</si>
  <si>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</si>
  <si>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</si>
  <si>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</si>
  <si>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</si>
  <si>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</si>
  <si>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2.4</t>
  </si>
  <si>
    <t>RFP Clause Q236 - LME PRICING REQUIRED - PO.pdf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</si>
  <si>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</si>
  <si>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</si>
  <si>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</si>
  <si>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</si>
  <si>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</si>
  <si>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</si>
  <si>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</si>
  <si>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</si>
  <si>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</si>
  <si>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</si>
  <si>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</si>
  <si>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</si>
  <si>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</si>
  <si>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</si>
  <si>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</si>
  <si>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</si>
  <si>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</si>
  <si>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</si>
  <si>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</si>
  <si>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</si>
  <si>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</si>
  <si>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</si>
  <si>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</si>
  <si>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</si>
  <si>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</si>
  <si>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</si>
  <si>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</si>
  <si>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</si>
  <si>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</si>
  <si>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</si>
  <si>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</si>
  <si>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</si>
  <si>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</si>
  <si>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</si>
  <si>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</si>
  <si>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</si>
  <si>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</si>
  <si>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</si>
  <si>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</si>
  <si>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</si>
  <si>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</si>
  <si>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</si>
  <si>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</si>
  <si>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</si>
  <si>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</si>
  <si>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</si>
  <si>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</si>
  <si>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</si>
  <si>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</si>
  <si>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</si>
  <si>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</si>
  <si>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</si>
  <si>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</si>
  <si>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</si>
  <si>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</si>
  <si>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</si>
  <si>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</si>
  <si>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</si>
  <si>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</si>
  <si>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</si>
  <si>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</si>
  <si>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</si>
  <si>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</si>
  <si>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</si>
  <si>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</si>
  <si>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</si>
  <si>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</si>
  <si>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</si>
  <si>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</si>
  <si>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</si>
  <si>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</si>
  <si>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</si>
  <si>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</si>
  <si>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</si>
  <si>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</si>
  <si>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</si>
  <si>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</si>
  <si>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</si>
  <si>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</si>
  <si>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</si>
  <si>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</si>
  <si>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</si>
  <si>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</si>
  <si>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</si>
  <si>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</si>
  <si>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</si>
  <si>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</si>
  <si>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</si>
  <si>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</si>
  <si>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</si>
  <si>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</si>
  <si>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</si>
  <si>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</si>
  <si>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</si>
  <si>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</si>
  <si>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</si>
  <si>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</si>
  <si>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</si>
  <si>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</si>
  <si>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</si>
  <si>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</si>
  <si>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</si>
  <si>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</si>
  <si>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</si>
  <si>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</si>
  <si>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</si>
  <si>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</si>
  <si>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</si>
  <si>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</si>
  <si>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</si>
  <si>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</si>
  <si>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</si>
  <si>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</si>
  <si>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</si>
  <si>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</si>
  <si>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</si>
  <si>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</si>
  <si>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</si>
  <si>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</si>
  <si>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</si>
  <si>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</si>
  <si>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</si>
  <si>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</si>
  <si>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</si>
  <si>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</si>
  <si>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</si>
  <si>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</si>
  <si>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</si>
  <si>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</si>
  <si>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</si>
  <si>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</si>
  <si>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</si>
  <si>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</si>
  <si>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</si>
  <si>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</si>
  <si>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</si>
  <si>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</si>
  <si>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</si>
  <si>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</si>
  <si>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</si>
  <si>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</si>
  <si>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</si>
  <si>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</si>
  <si>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</si>
  <si>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</si>
  <si>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</si>
  <si>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</si>
  <si>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</si>
  <si>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</si>
  <si>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</si>
  <si>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</si>
  <si>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</si>
  <si>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</si>
  <si>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</si>
  <si>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</si>
  <si>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</si>
  <si>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</si>
  <si>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</si>
  <si>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</si>
  <si>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</si>
  <si>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</si>
  <si>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</si>
  <si>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</si>
  <si>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</si>
  <si>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</si>
  <si>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</si>
  <si>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</si>
  <si>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</si>
  <si>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</si>
  <si>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</si>
  <si>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</si>
  <si>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</si>
  <si>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</si>
  <si>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</si>
  <si>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</si>
  <si>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</si>
  <si>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</si>
  <si>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</si>
  <si>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</si>
  <si>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</si>
  <si>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</si>
  <si>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</si>
  <si>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</si>
  <si>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</si>
  <si>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</si>
  <si>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</si>
  <si>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</si>
  <si>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</si>
  <si>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</si>
  <si>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</si>
  <si>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</si>
  <si>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</si>
  <si>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</si>
  <si>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</si>
  <si>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</si>
  <si>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</si>
  <si>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</si>
  <si>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</si>
  <si>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</si>
  <si>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</si>
  <si>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</si>
  <si>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</si>
  <si>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</si>
  <si>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</si>
  <si>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</si>
  <si>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</si>
  <si>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</si>
  <si>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</si>
  <si>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</si>
  <si>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</si>
  <si>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</si>
  <si>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</si>
  <si>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</si>
  <si>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</si>
  <si>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</si>
  <si>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</si>
  <si>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</si>
  <si>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</si>
  <si>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</si>
  <si>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</si>
  <si>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</si>
  <si>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</si>
  <si>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</si>
  <si>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</si>
  <si>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</si>
  <si>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</si>
  <si>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</si>
  <si>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</si>
  <si>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</si>
  <si>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</si>
  <si>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</si>
  <si>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</si>
  <si>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</si>
  <si>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</si>
  <si>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</si>
  <si>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</si>
  <si>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</si>
  <si>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</si>
  <si>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</si>
  <si>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</si>
  <si>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</si>
  <si>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</si>
  <si>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</si>
  <si>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</si>
  <si>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</si>
  <si>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</si>
  <si>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</si>
  <si>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</si>
  <si>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</si>
  <si>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</si>
  <si>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</si>
  <si>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</si>
  <si>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</si>
  <si>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</si>
  <si>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</si>
  <si>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</si>
  <si>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</si>
  <si>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</si>
  <si>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</si>
  <si>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</si>
  <si>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</si>
  <si>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</si>
  <si>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</si>
  <si>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</si>
  <si>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</si>
  <si>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</si>
  <si>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t>
  </si>
  <si>
    <t>5000927185 SAUDI CABLE COMPANY ( SA )</t>
  </si>
  <si>
    <t>5000927186 SAUDI MODERN COMPANY FOR CABLE ( SA )</t>
  </si>
  <si>
    <t>5000927190 THE OKONITE CO. INC. ( US )</t>
  </si>
  <si>
    <t>5000927191 OKONITE CO. INC. ( US )</t>
  </si>
  <si>
    <t>5000927192 THE OKONITE COMPANY ( US )</t>
  </si>
  <si>
    <t>5001692502 SWCC SHOWA CABLE SYSTEMS CO LT ( JP )</t>
  </si>
  <si>
    <t>5001779380 OMAN CABLES INDUSTRY (SAOG) ( OM )</t>
  </si>
  <si>
    <t>5001871781 EGYTECH CABLES EL SEWEDY ( EG )</t>
  </si>
  <si>
    <t>5001920977 BAOSHENG SCIENCE &amp; TECHNOLOGY ( CN )</t>
  </si>
  <si>
    <t>5002159181 ELSEWEDY CABLES COMPANY LTD. ( SA )</t>
  </si>
  <si>
    <t>5002300525 QINGDAO HANHE CABLE CO LTD ( CN )</t>
  </si>
  <si>
    <t>5002332034 BAHRA ADVANCED CABLES MANUFACT ( SA )</t>
  </si>
  <si>
    <t>5002366569 AL-FANAR ELECTRICAL SYSTEMS ( SA )</t>
  </si>
  <si>
    <t>5002379188 DUBAI CABLE COMPANY (PVT) LTD ( AE )</t>
  </si>
  <si>
    <t>5002476711 SAUDI MODERN COMPANY FOR METAL ( SA )</t>
  </si>
  <si>
    <t>5002580007 BRANCH OF JEDDAH CABLES COMPAN ( SA )</t>
  </si>
  <si>
    <t>5000927186 SAUDI MODERN COMPANY FOR ( SA )</t>
  </si>
  <si>
    <t>5000927190 **THE OKONITE ( US )</t>
  </si>
  <si>
    <t>5000927190 THE OKONITE COMPANY ( US )</t>
  </si>
  <si>
    <t>5000927191 **THE OKONITE ( US )</t>
  </si>
  <si>
    <t>5000927191 THE OKONITE COMPANY ( US )</t>
  </si>
  <si>
    <t>5000927192 **THE OKONITE ( US )</t>
  </si>
  <si>
    <t>5002332034 BAHRA ADVANCED CABLE MANUFACTU ( SA )</t>
  </si>
  <si>
    <t>5002366569 ALFANAR ELECTRICAL SYSTEMS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</si>
  <si>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</si>
  <si>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</si>
  <si>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</si>
  <si>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</si>
  <si>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</si>
  <si>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</si>
  <si>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</si>
  <si>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</si>
  <si>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</si>
  <si>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</si>
  <si>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</si>
  <si>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</si>
  <si>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</si>
  <si>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</si>
  <si>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</si>
  <si>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</si>
  <si>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</si>
  <si>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</si>
  <si>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</si>
  <si>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</si>
  <si>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</si>
  <si>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</si>
  <si>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</si>
  <si>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</si>
  <si>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</si>
  <si>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</si>
  <si>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</si>
  <si>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</si>
  <si>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</si>
  <si>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</si>
  <si>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</si>
  <si>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</si>
  <si>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</si>
  <si>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</si>
  <si>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</si>
  <si>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</si>
  <si>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</si>
  <si>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</si>
  <si>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</si>
  <si>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</si>
  <si>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</si>
  <si>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</si>
  <si>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</si>
  <si>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POWER; 5KV THROUGH 35 KV</t>
  </si>
  <si>
    <t>CABLE_TYPE ; COPPER CONDUCTOR; XLPE INSUL&lt;br /&gt;NUMBER_OF_CONDUCTORS ; 1&lt;br /&gt;RATING ; 15KV&lt;br /&gt;SUPPLEMENTARY_REQUIREMENTS;&lt;br /&gt;REQUIRED CABLE LENGTH IS 1;000 METERS. CABLE ELECTRICAL MEDIUM VOLTAGE; POWER TYPE; 15 KV OR 12/20 KV SUPPLY; 1 CONDUCTOR; 380.03 SQ&lt;br /&gt;MM (750 MCM) CONDUCTOR; STRANDED CONDUCTOR; COPPER CONDUCTOR; XLPE INSUL; 133% INSUL LV; EXTRUDED OVER CONDUCTOR &amp; INSULATION S/C S&lt;br /&gt;HLD; PVC JACKET; TR 90 DEG C MAX; REEL; UD TYPE; FOR DIRECT BURIAL; UNDERGROUND DUCT; ABOVE GRADE STEEL CONDUIT.; 15-SAMSS-502;DRY A&lt;br /&gt;ND WET LOCATIONS; COPPER 1/3 CONCENTRIC NEUTRAL; PVC OVERALL JACKET; OIL; GASOLINE; ACID; ALKALI; MOISTURE; FLAME AND SUNLIGHT RESI&lt;br /&gt;STANT; ARMORED OR METALLIC COVER MADE OF CORRUGATED IMPERVIOUS ALUMINUM SHEATH.&lt;br /&gt;</t>
  </si>
  <si>
    <t>USD</t>
  </si>
  <si>
    <t>each</t>
  </si>
  <si>
    <t>6000000797</t>
  </si>
  <si>
    <t>1,000</t>
  </si>
  <si>
    <t>Normal/staged</t>
  </si>
  <si>
    <t>N</t>
  </si>
  <si>
    <t>IR150200 501 Medium Voltage Power Cable; Solid Diele 12/31/2018&lt;br /&gt;</t>
  </si>
  <si>
    <t>D - Dutible</t>
  </si>
  <si>
    <t>Z02A-D60 ABQAIQ POWER DISTRIBUTION</t>
  </si>
  <si>
    <t>04 BOAT</t>
  </si>
  <si>
    <t>IR1502002017pdf010120171000888261000011.pdf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</si>
</sst>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40</v>
      </c>
      <c r="C1" t="s" s="0">
        <v>50</v>
      </c>
      <c r="D1" t="s" s="0">
        <v>59</v>
      </c>
      <c r="E1" t="s" s="0">
        <v>305</v>
      </c>
      <c r="F1" t="s" s="0">
        <v>331</v>
      </c>
    </row>
    <row r="2">
      <c r="A2" t="s" s="0">
        <v>18</v>
      </c>
      <c r="B2" t="s" s="0">
        <v>41</v>
      </c>
      <c r="C2" t="s" s="0">
        <v>51</v>
      </c>
      <c r="D2" t="s" s="0">
        <v>60</v>
      </c>
      <c r="E2" t="s" s="0">
        <v>306</v>
      </c>
      <c r="F2" t="s" s="0">
        <v>332</v>
      </c>
    </row>
    <row r="3">
      <c r="C3" t="s" s="0">
        <v>52</v>
      </c>
      <c r="D3" t="s" s="0">
        <v>61</v>
      </c>
      <c r="E3" t="s" s="0">
        <v>307</v>
      </c>
      <c r="F3" t="s" s="0">
        <v>333</v>
      </c>
    </row>
    <row r="4">
      <c r="C4" t="s" s="0">
        <v>53</v>
      </c>
      <c r="D4" t="s" s="0">
        <v>62</v>
      </c>
      <c r="E4" t="s" s="0">
        <v>308</v>
      </c>
      <c r="F4" t="s" s="0">
        <v>334</v>
      </c>
    </row>
    <row r="5">
      <c r="C5" t="s" s="0">
        <v>54</v>
      </c>
      <c r="D5" t="s" s="0">
        <v>63</v>
      </c>
      <c r="E5" t="s" s="0">
        <v>309</v>
      </c>
      <c r="F5" t="s" s="0">
        <v>335</v>
      </c>
    </row>
    <row r="6">
      <c r="D6" t="s" s="0">
        <v>64</v>
      </c>
      <c r="E6" t="s" s="0">
        <v>310</v>
      </c>
      <c r="F6" t="s" s="0">
        <v>336</v>
      </c>
    </row>
    <row r="7">
      <c r="D7" t="s" s="0">
        <v>65</v>
      </c>
      <c r="E7" t="s" s="0">
        <v>311</v>
      </c>
    </row>
    <row r="8">
      <c r="D8" t="s" s="0">
        <v>66</v>
      </c>
      <c r="E8" t="s" s="0">
        <v>312</v>
      </c>
    </row>
    <row r="9">
      <c r="D9" t="s" s="0">
        <v>67</v>
      </c>
      <c r="E9" t="s" s="0">
        <v>313</v>
      </c>
    </row>
    <row r="10">
      <c r="D10" t="s" s="0">
        <v>68</v>
      </c>
      <c r="E10" t="s" s="0">
        <v>314</v>
      </c>
    </row>
    <row r="11">
      <c r="D11" t="s" s="0">
        <v>69</v>
      </c>
      <c r="E11" t="s" s="0">
        <v>315</v>
      </c>
    </row>
    <row r="12">
      <c r="D12" t="s" s="0">
        <v>70</v>
      </c>
      <c r="E12" t="s" s="0">
        <v>316</v>
      </c>
    </row>
    <row r="13">
      <c r="D13" t="s" s="0">
        <v>71</v>
      </c>
      <c r="E13" t="s" s="0">
        <v>317</v>
      </c>
    </row>
    <row r="14">
      <c r="D14" t="s" s="0">
        <v>72</v>
      </c>
      <c r="E14" t="s" s="0">
        <v>318</v>
      </c>
    </row>
    <row r="15">
      <c r="D15" t="s" s="0">
        <v>73</v>
      </c>
      <c r="E15" t="s" s="0">
        <v>319</v>
      </c>
    </row>
    <row r="16">
      <c r="D16" t="s" s="0">
        <v>74</v>
      </c>
      <c r="E16" t="s" s="0">
        <v>320</v>
      </c>
    </row>
    <row r="17">
      <c r="D17" t="s" s="0">
        <v>75</v>
      </c>
      <c r="E17" t="s" s="0">
        <v>321</v>
      </c>
    </row>
    <row r="18">
      <c r="D18" t="s" s="0">
        <v>76</v>
      </c>
      <c r="E18" t="s" s="0">
        <v>322</v>
      </c>
    </row>
    <row r="19">
      <c r="D19" t="s" s="0">
        <v>77</v>
      </c>
      <c r="E19" t="s" s="0">
        <v>306</v>
      </c>
    </row>
    <row r="20">
      <c r="D20" t="s" s="0">
        <v>78</v>
      </c>
      <c r="E20" t="s" s="0">
        <v>307</v>
      </c>
    </row>
    <row r="21">
      <c r="D21" t="s" s="0">
        <v>79</v>
      </c>
      <c r="E21" t="s" s="0">
        <v>323</v>
      </c>
    </row>
    <row r="22">
      <c r="D22" t="s" s="0">
        <v>80</v>
      </c>
      <c r="E22" t="s" s="0">
        <v>324</v>
      </c>
    </row>
    <row r="23">
      <c r="D23" t="s" s="0">
        <v>81</v>
      </c>
      <c r="E23" t="s" s="0">
        <v>325</v>
      </c>
    </row>
    <row r="24">
      <c r="D24" t="s" s="0">
        <v>82</v>
      </c>
      <c r="E24" t="s" s="0">
        <v>326</v>
      </c>
    </row>
    <row r="25">
      <c r="D25" t="s" s="0">
        <v>83</v>
      </c>
      <c r="E25" t="s" s="0">
        <v>327</v>
      </c>
    </row>
    <row r="26">
      <c r="D26" t="s" s="0">
        <v>84</v>
      </c>
      <c r="E26" t="s" s="0">
        <v>328</v>
      </c>
    </row>
    <row r="27">
      <c r="D27" t="s" s="0">
        <v>85</v>
      </c>
      <c r="E27" t="s" s="0">
        <v>311</v>
      </c>
    </row>
    <row r="28">
      <c r="D28" t="s" s="0">
        <v>86</v>
      </c>
      <c r="E28" t="s" s="0">
        <v>312</v>
      </c>
    </row>
    <row r="29">
      <c r="D29" t="s" s="0">
        <v>87</v>
      </c>
      <c r="E29" t="s" s="0">
        <v>312</v>
      </c>
    </row>
    <row r="30">
      <c r="D30" t="s" s="0">
        <v>88</v>
      </c>
      <c r="E30" t="s" s="0">
        <v>313</v>
      </c>
    </row>
    <row r="31">
      <c r="D31" t="s" s="0">
        <v>89</v>
      </c>
      <c r="E31" t="s" s="0">
        <v>314</v>
      </c>
    </row>
    <row r="32">
      <c r="D32" t="s" s="0">
        <v>90</v>
      </c>
      <c r="E32" t="s" s="0">
        <v>315</v>
      </c>
    </row>
    <row r="33">
      <c r="D33" t="s" s="0">
        <v>91</v>
      </c>
      <c r="E33" t="s" s="0">
        <v>315</v>
      </c>
    </row>
    <row r="34">
      <c r="D34" t="s" s="0">
        <v>92</v>
      </c>
      <c r="E34" t="s" s="0">
        <v>316</v>
      </c>
    </row>
    <row r="35">
      <c r="D35" t="s" s="0">
        <v>93</v>
      </c>
      <c r="E35" t="s" s="0">
        <v>317</v>
      </c>
    </row>
    <row r="36">
      <c r="D36" t="s" s="0">
        <v>94</v>
      </c>
      <c r="E36" t="s" s="0">
        <v>317</v>
      </c>
    </row>
    <row r="37">
      <c r="D37" t="s" s="0">
        <v>95</v>
      </c>
      <c r="E37" t="s" s="0">
        <v>329</v>
      </c>
    </row>
    <row r="38">
      <c r="D38" t="s" s="0">
        <v>96</v>
      </c>
      <c r="E38" t="s" s="0">
        <v>330</v>
      </c>
    </row>
    <row r="39">
      <c r="D39" t="s" s="0">
        <v>97</v>
      </c>
      <c r="E39" t="s" s="0">
        <v>321</v>
      </c>
    </row>
    <row r="40">
      <c r="D40" t="s" s="0">
        <v>98</v>
      </c>
      <c r="E40" t="s" s="0">
        <v>322</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row r="7">
      <c r="A7" s="189" t="s">
        <v>38</v>
      </c>
      <c r="B7" s="190" t="s">
        <v>39</v>
      </c>
      <c r="C7" s="191"/>
      <c r="D7" s="191"/>
      <c r="E7" s="191"/>
      <c r="F7" s="191" t="s">
        <v>39</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0" t="s">
        <v>43</v>
      </c>
      <c r="C5" s="191"/>
      <c r="D5" s="191"/>
      <c r="E5" s="191"/>
      <c r="F5" s="192"/>
    </row>
    <row r="6">
      <c r="A6" s="189" t="s">
        <v>44</v>
      </c>
      <c r="B6" s="190" t="s">
        <v>45</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46</v>
      </c>
      <c r="B5" s="193" t="s">
        <v>47</v>
      </c>
      <c r="C5" s="191"/>
      <c r="D5" s="191"/>
      <c r="E5" s="191"/>
      <c r="F5" s="191"/>
    </row>
    <row r="6">
      <c r="A6" s="189" t="s">
        <v>48</v>
      </c>
      <c r="B6" s="193" t="s">
        <v>49</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55</v>
      </c>
      <c r="B5" s="190" t="s">
        <v>56</v>
      </c>
      <c r="C5" s="191"/>
      <c r="D5" s="191"/>
      <c r="E5" s="191"/>
      <c r="F5" s="190"/>
    </row>
    <row r="6">
      <c r="A6" s="189" t="s">
        <v>57</v>
      </c>
      <c r="B6" s="190" t="s">
        <v>58</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337</v>
      </c>
      <c r="G1" s="185" t="s">
        <v>338</v>
      </c>
      <c r="H1" s="185" t="s">
        <v>339</v>
      </c>
      <c r="I1" s="185" t="s">
        <v>340</v>
      </c>
      <c r="J1" s="185" t="s">
        <v>341</v>
      </c>
      <c r="K1" s="185" t="s">
        <v>342</v>
      </c>
      <c r="L1" s="185" t="s">
        <v>343</v>
      </c>
      <c r="M1" s="185" t="s">
        <v>344</v>
      </c>
      <c r="N1" s="185" t="s">
        <v>345</v>
      </c>
      <c r="O1" s="185" t="s">
        <v>346</v>
      </c>
      <c r="P1" s="185" t="s">
        <v>347</v>
      </c>
      <c r="Q1" s="185" t="s">
        <v>348</v>
      </c>
      <c r="R1" s="185" t="s">
        <v>349</v>
      </c>
      <c r="S1" s="185" t="s">
        <v>350</v>
      </c>
      <c r="T1" s="185" t="s">
        <v>351</v>
      </c>
      <c r="U1" s="185" t="s">
        <v>352</v>
      </c>
      <c r="V1" s="185" t="s">
        <v>353</v>
      </c>
      <c r="W1" s="185" t="s">
        <v>354</v>
      </c>
      <c r="X1" s="185" t="s">
        <v>355</v>
      </c>
      <c r="Y1" s="185" t="s">
        <v>356</v>
      </c>
      <c r="Z1" s="185" t="s">
        <v>357</v>
      </c>
      <c r="AA1" s="185" t="s">
        <v>358</v>
      </c>
      <c r="AB1" s="185" t="s">
        <v>359</v>
      </c>
      <c r="AC1" s="185" t="s">
        <v>360</v>
      </c>
      <c r="AD1" s="185" t="s">
        <v>361</v>
      </c>
      <c r="AE1" s="185" t="s">
        <v>362</v>
      </c>
      <c r="AF1" s="185" t="s">
        <v>363</v>
      </c>
      <c r="AG1" s="185" t="s">
        <v>364</v>
      </c>
      <c r="AH1" s="185" t="s">
        <v>365</v>
      </c>
      <c r="AI1" s="185" t="s">
        <v>366</v>
      </c>
      <c r="AJ1" s="185" t="s">
        <v>367</v>
      </c>
      <c r="AK1" s="185" t="s">
        <v>368</v>
      </c>
      <c r="AL1" s="185" t="s">
        <v>369</v>
      </c>
      <c r="AM1" s="185" t="s">
        <v>370</v>
      </c>
      <c r="AN1" s="185" t="s">
        <v>371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372</v>
      </c>
      <c r="G3" s="187" t="s">
        <v>338</v>
      </c>
      <c r="H3" s="187" t="s">
        <v>339</v>
      </c>
      <c r="I3" s="187" t="s">
        <v>340</v>
      </c>
      <c r="J3" s="187" t="s">
        <v>341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373</v>
      </c>
      <c r="B5" s="190" t="s">
        <v>374</v>
      </c>
      <c r="C5" s="191"/>
      <c r="D5" s="191"/>
      <c r="E5" s="191"/>
      <c r="F5" s="193" t="s">
        <v>375</v>
      </c>
      <c r="G5" s="194" t="s">
        <v>18</v>
      </c>
      <c r="H5" s="195"/>
      <c r="I5" s="190" t="s">
        <v>376</v>
      </c>
      <c r="J5" s="190" t="s">
        <v>377</v>
      </c>
      <c r="K5" s="190" t="s">
        <v>378</v>
      </c>
      <c r="L5" s="190"/>
      <c r="M5" s="196"/>
      <c r="N5" s="191" t="s">
        <v>379</v>
      </c>
      <c r="O5" s="197"/>
      <c r="P5" s="190" t="s">
        <v>0</v>
      </c>
      <c r="Q5" s="192" t="n">
        <v>44074.163194444445</v>
      </c>
      <c r="R5" s="190" t="s">
        <v>306</v>
      </c>
      <c r="S5" s="190" t="s">
        <v>0</v>
      </c>
      <c r="T5" s="190" t="s">
        <v>0</v>
      </c>
      <c r="U5" s="190"/>
      <c r="V5" s="190" t="s">
        <v>0</v>
      </c>
      <c r="W5" s="190"/>
      <c r="X5" s="190" t="s">
        <v>380</v>
      </c>
      <c r="Y5" s="190" t="s">
        <v>381</v>
      </c>
      <c r="Z5" s="191" t="s">
        <v>18</v>
      </c>
      <c r="AA5" s="190" t="s">
        <v>382</v>
      </c>
      <c r="AB5" s="191" t="s">
        <v>17</v>
      </c>
      <c r="AC5" s="190" t="s">
        <v>0</v>
      </c>
      <c r="AD5" s="190" t="s">
        <v>0</v>
      </c>
      <c r="AE5" s="190" t="s">
        <v>0</v>
      </c>
      <c r="AF5" s="191" t="s">
        <v>18</v>
      </c>
      <c r="AG5" s="190" t="s">
        <v>383</v>
      </c>
      <c r="AH5" s="190" t="s">
        <v>0</v>
      </c>
      <c r="AI5" s="190" t="s">
        <v>0</v>
      </c>
      <c r="AJ5" s="190" t="s">
        <v>384</v>
      </c>
      <c r="AK5" s="190" t="s">
        <v>385</v>
      </c>
      <c r="AL5" s="190"/>
      <c r="AM5" s="190" t="s">
        <v>0</v>
      </c>
      <c r="AN5" s="191" t="s">
        <v>386</v>
      </c>
    </row>
  </sheetData>
  <sheetProtection password="0000" sheet="true" scenarios="true" objects="true"/>
  <mergeCells count="1">
    <mergeCell ref="A2:AN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6TKDWX4WEPX7-843675852-1619</_dlc_DocId>
    <_dlc_DocIdUrl xmlns="af4fd500-45a7-408f-8b6a-b49af7a7399c">
      <Url>https://bahracables.sharepoint.com/sites/LiveSite/RFPAutomation/_layouts/15/DocIdRedir.aspx?ID=6TKDWX4WEPX7-843675852-1619</Url>
      <Description>6TKDWX4WEPX7-843675852-1619</Description>
    </_dlc_DocIdUrl>
  </documentManagement>
</p:properties>
</file>

<file path=customXml/itemProps1.xml><?xml version="1.0" encoding="utf-8"?>
<ds:datastoreItem xmlns:ds="http://schemas.openxmlformats.org/officeDocument/2006/customXml" ds:itemID="{7CEB1DAB-FE07-411D-8C3D-9291FE876FA6}"/>
</file>

<file path=customXml/itemProps2.xml><?xml version="1.0" encoding="utf-8"?>
<ds:datastoreItem xmlns:ds="http://schemas.openxmlformats.org/officeDocument/2006/customXml" ds:itemID="{8FCC811F-311A-4729-9371-D00B937F4417}"/>
</file>

<file path=customXml/itemProps3.xml><?xml version="1.0" encoding="utf-8"?>
<ds:datastoreItem xmlns:ds="http://schemas.openxmlformats.org/officeDocument/2006/customXml" ds:itemID="{675A4DDE-FC5D-4C84-806A-7265938C671B}"/>
</file>

<file path=customXml/itemProps4.xml><?xml version="1.0" encoding="utf-8"?>
<ds:datastoreItem xmlns:ds="http://schemas.openxmlformats.org/officeDocument/2006/customXml" ds:itemID="{AF06BE06-36C3-4A1D-B9AD-C827C2CD796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2025-12-08T13:32:26Z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Doc22658589</vt:lpwstr>
  </property>
  <property fmtid="{D5CDD505-2E9C-101B-9397-08002B2CF9AE}" pid="3" name="ContentTypeId">
    <vt:lpwstr>0x010100F3E57835F8FC7242BB831A32007A7671</vt:lpwstr>
  </property>
  <property fmtid="{D5CDD505-2E9C-101B-9397-08002B2CF9AE}" pid="4" name="_dlc_DocIdItemGuid">
    <vt:lpwstr>f4d6ec7e-baf5-4ade-974e-6ae7f4faa1fc</vt:lpwstr>
  </property>
</Properties>
</file>