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DV_sheet_!$E$1:$E$37</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<sst xmlns="http://schemas.openxmlformats.org/spreadsheetml/2006/main" count="1110" uniqueCount="387">
  <si>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</si>
  <si>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</si>
  <si>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</si>
  <si>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</si>
  <si>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</si>
  <si>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</si>
  <si>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</si>
  <si>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</si>
  <si>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</si>
  <si>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</si>
  <si>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</si>
  <si>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</si>
  <si>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</si>
  <si>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</si>
  <si>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</si>
  <si>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</si>
  <si>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</si>
  <si>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</si>
  <si>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</si>
  <si>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</si>
  <si>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</si>
  <si>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</si>
  <si>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</si>
  <si>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</si>
  <si>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</si>
  <si>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</si>
  <si>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</si>
  <si>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</si>
  <si>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</si>
  <si>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</si>
  <si>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</si>
  <si>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</si>
  <si>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</si>
  <si>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</si>
  <si>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</si>
  <si>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</si>
  <si>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</si>
  <si>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</si>
  <si>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</si>
  <si>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</si>
  <si>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</si>
  <si>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</si>
  <si>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</si>
  <si>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</si>
  <si>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</si>
  <si>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</si>
  <si>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</si>
  <si>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</si>
  <si>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</si>
  <si>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</si>
  <si>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</si>
  <si>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</si>
  <si>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</si>
  <si>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</si>
  <si>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</si>
  <si>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</si>
  <si>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</si>
  <si>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</si>
  <si>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</si>
  <si>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</si>
  <si>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</si>
  <si>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</si>
  <si>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</si>
  <si>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</si>
  <si>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</si>
  <si>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</si>
  <si>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</si>
  <si>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</si>
  <si>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</si>
  <si>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</si>
  <si>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</si>
  <si>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</si>
  <si>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</si>
  <si>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</si>
  <si>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</si>
  <si>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</si>
  <si>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</si>
  <si>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</si>
  <si>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</si>
  <si>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</si>
  <si>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</si>
  <si>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</si>
  <si>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</si>
  <si>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</si>
  <si>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</si>
  <si>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</si>
  <si>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</si>
  <si>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</si>
  <si>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</si>
  <si>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</si>
  <si>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</si>
  <si>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</si>
  <si>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</si>
  <si>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</si>
  <si>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</si>
  <si>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</si>
  <si>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</si>
  <si>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</si>
  <si>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</si>
  <si>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</si>
  <si>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</si>
  <si>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</si>
  <si>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</si>
  <si>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</si>
  <si>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</si>
  <si>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</si>
  <si>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</si>
  <si>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</si>
  <si>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</si>
  <si>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</si>
  <si>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</si>
  <si>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</si>
  <si>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</si>
  <si>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</si>
  <si>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</si>
  <si>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</si>
  <si>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</si>
  <si>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</si>
  <si>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</si>
  <si>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</si>
  <si>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</si>
  <si>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</si>
  <si>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</si>
  <si>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</si>
  <si>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</si>
  <si>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</si>
  <si>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</si>
  <si>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</si>
  <si>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</si>
  <si>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</si>
  <si>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</si>
  <si>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</si>
  <si>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</si>
  <si>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</si>
  <si>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</si>
  <si>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</si>
  <si>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</si>
  <si>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</si>
  <si>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</si>
  <si>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</si>
  <si>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</si>
  <si>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</si>
  <si>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</si>
  <si>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</si>
  <si>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</si>
  <si>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</si>
  <si>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</si>
  <si>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</si>
  <si>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</si>
  <si>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</si>
  <si>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</si>
  <si>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</si>
  <si>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</si>
  <si>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</si>
  <si>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</si>
  <si>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</si>
  <si>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</si>
  <si>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</si>
  <si>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</si>
  <si>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</si>
  <si>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</si>
  <si>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</si>
  <si>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</si>
  <si>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</si>
  <si>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</si>
  <si>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</si>
  <si>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</si>
  <si>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</si>
  <si>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</si>
  <si>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</si>
  <si>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</si>
  <si>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</si>
  <si>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</si>
  <si>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</si>
  <si>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</si>
  <si>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</si>
  <si>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</si>
  <si>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</si>
  <si>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</si>
  <si>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</si>
  <si>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</si>
  <si>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</si>
  <si>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</si>
  <si>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</si>
  <si>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</si>
  <si>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</si>
  <si>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</si>
  <si>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</si>
  <si>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</si>
  <si>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</si>
  <si>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</si>
  <si>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</si>
  <si>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</si>
  <si>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</si>
  <si>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</si>
  <si>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</si>
  <si>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</si>
  <si>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</si>
  <si>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</si>
  <si>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</si>
  <si>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</si>
  <si>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</si>
  <si>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</si>
  <si>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</si>
  <si>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</si>
  <si>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</si>
  <si>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</si>
  <si>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</si>
  <si>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</si>
  <si>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</si>
  <si>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</si>
  <si>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</si>
  <si>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</si>
  <si>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</si>
  <si>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</si>
  <si>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</si>
  <si>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</si>
  <si>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</si>
  <si>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</si>
  <si>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</si>
  <si>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</si>
  <si>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</si>
  <si>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</si>
  <si>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</si>
  <si>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</si>
  <si>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</si>
  <si>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</si>
  <si>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</si>
  <si>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</si>
  <si>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</si>
  <si>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</si>
  <si>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</si>
  <si>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</si>
  <si>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</si>
  <si>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</si>
  <si>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</si>
  <si>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</si>
  <si>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</si>
  <si>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</si>
  <si>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</si>
  <si>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</si>
  <si>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</si>
  <si>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</si>
  <si>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</si>
  <si>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</si>
  <si>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</si>
  <si>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</si>
  <si>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</si>
  <si>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</si>
  <si>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</si>
  <si>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</si>
  <si>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</si>
  <si>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</si>
  <si>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</si>
  <si>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</si>
  <si>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</si>
  <si>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</si>
  <si>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</si>
  <si>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</si>
  <si>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</si>
  <si>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</si>
  <si>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</si>
  <si>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</si>
  <si>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</si>
  <si>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</si>
  <si>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</si>
  <si>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</si>
  <si>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</si>
  <si>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</si>
  <si>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</si>
  <si>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</si>
  <si>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</si>
  <si>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</si>
  <si>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</si>
  <si>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</si>
  <si>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</si>
  <si>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</si>
  <si>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</si>
  <si>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</si>
  <si>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</si>
  <si>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</si>
  <si>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</si>
  <si>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</si>
  <si>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</si>
  <si>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</si>
  <si>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</si>
  <si>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</si>
  <si>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</si>
  <si>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</si>
  <si>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</si>
  <si>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</si>
  <si>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</si>
  <si>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</si>
  <si>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</si>
  <si>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</si>
  <si>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</si>
  <si>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</si>
  <si>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</si>
  <si>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</si>
  <si>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</si>
  <si>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</si>
  <si>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</si>
  <si>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</si>
  <si>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</si>
  <si>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5001121385 THE OKONITE CO. INC. ( US )</t>
  </si>
  <si>
    <t>5001121387 OKONITE CO. INC. ( US )</t>
  </si>
  <si>
    <t>5001121421 THE OKONITE COMPANY ( US )</t>
  </si>
  <si>
    <t>5001569341 SAUDI CABLE COMPANY ( SA )</t>
  </si>
  <si>
    <t>5001595040 JEDDAH CABLE COMPANY LIMITED ( SA )</t>
  </si>
  <si>
    <t>5001727708 SWCC SHOWA CABLE SYSTEMS CO LT ( JP )</t>
  </si>
  <si>
    <t>5002206355 SAUDI MODERN COMPANY FOR CABLE ( SA )</t>
  </si>
  <si>
    <t>5002206357 OMAN CABLES INDUSTRY (SAOG) ( OM )</t>
  </si>
  <si>
    <t>5002206358 EGYTECH CABLES EL SEWEDY ( EG )</t>
  </si>
  <si>
    <t>5002527056 BAOSHENG SCIENCE &amp; TECHNOLOGY ( CN )</t>
  </si>
  <si>
    <t>5002527057 QINGDAO HANHE CABLE CO LTD ( CN )</t>
  </si>
  <si>
    <t>5002527058 AL-FANAR ELECTRICAL SYSTEMS ( SA )</t>
  </si>
  <si>
    <t>5002527059 ELSEWEDY CABLES COMPANY LTD. ( SA )</t>
  </si>
  <si>
    <t>5002527060 BAHRA ADVANCED CABLES MANUFACT ( SA )</t>
  </si>
  <si>
    <t>5002589274 SAUDI MODERN COMPANY FOR METAL ( SA )</t>
  </si>
  <si>
    <t>5001121385 **THE OKONITE ( US )</t>
  </si>
  <si>
    <t>5001121385 THE OKONITE COMPANY ( US )</t>
  </si>
  <si>
    <t>5001121387 **THE OKONITE ( US )</t>
  </si>
  <si>
    <t>5001121387 THE OKONITE COMPANY ( US )</t>
  </si>
  <si>
    <t>5001121421 **THE OKONITE ( US )</t>
  </si>
  <si>
    <t>5002206355 SAUDI MODERN COMPANY FOR ( SA )</t>
  </si>
  <si>
    <t>5002527058 ALFANAR ELECTRICAL SYSTEMS ( SA )</t>
  </si>
  <si>
    <t>5002527060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</si>
  <si>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</si>
  <si>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</si>
  <si>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</si>
  <si>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</si>
  <si>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</si>
  <si>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</si>
  <si>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</si>
  <si>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</si>
  <si>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</si>
  <si>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</si>
  <si>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</si>
  <si>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</si>
  <si>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</si>
  <si>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</si>
  <si>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</si>
  <si>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</si>
  <si>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</si>
  <si>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</si>
  <si>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</si>
  <si>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</si>
  <si>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</si>
  <si>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</si>
  <si>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</si>
  <si>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</si>
  <si>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</si>
  <si>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</si>
  <si>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</si>
  <si>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</si>
  <si>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</si>
  <si>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</si>
  <si>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</si>
  <si>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</si>
  <si>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</si>
  <si>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</si>
  <si>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</si>
  <si>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</si>
  <si>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</si>
  <si>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</si>
  <si>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</si>
  <si>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</si>
  <si>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</si>
  <si>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</si>
  <si>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</si>
  <si>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</si>
  <si>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 Manufacturer Part Number Text : 5000380794 10020512 THE OKONITE COMPANY US 5001121385 30001855 THE OKONITE CO. INC. US 5001121387 30001856 OKONITE CO. INC. US 5001121421 30001858 THE OKONITE COMPANY US 5002526945 10037383 BAOSHENG SCIENCE &amp; TECHNOLOGY CN INNOVATION CO LTD 5002526946 10040262 QINGDAO HANHE CABLE CO LTD CN 5002526948 10046468 ELSEWEDY CABLES COMPANY LTD. SA 5002526947 10044083 BAHRA ADVANCED CABLE MANUFACTURE SA CO. LTD. 5002526944 10012569 ALFANAR ELECTRICAL SYSTEMS SA 5002527056 30004750 BAOSHENG SCIENCE &amp; TECHNOLOGY CN INNOVATION CO. LTD NUMBER - 5002527057 30005137 QINGDAO HANHE CABLE CO LTD CN NUMBER - 5002527058 30005611 AL-FANAR ELECTRICAL SYSTEMS SA NUMBER - 5002527059 30005612 ELSEWEDY CABLES COMPANY LTD. SA NUMBER - 5002527060 30006546 BAHRA ADVANCED CABLES MANUFACTURER SA CO. LTD. NUMBER - 5001569089 10013724 SAUDI CABLE COMPANY SA 5001595040 30000598 JEDDAH CABLE COMPANY LIMITED SA 5001727491 10027767 SWCC SHOWA CABLE SYSTEMS CO LTD JP INTERNATIONAL TRADE DEPT 5001727708 30003406 SWCC SHOWA CABLE SYSTEMS CO LTD JP AICHI FACTORY 5002587549 10058298 SAUDI MODERN COMPANY FOR METALS SA CABLES AND PLASTIC INDUSTRY LTD. NUMBER - 5002589274 30007746 SAUDI MODERN COMPANY FOR METALS SA CABLES AND PLASTIC INDUSTRY LTD. NUMBER - 5001594823 10013002 JEDDAH CABLE COMPANY LIMITED SA 5002198178 10013827 SAUDI MODERN COMPANY FOR SA SPECIALIZED WIRES AND CABLES 5002198180 10037887 EGYTECH CABLES EL SEWEDY EG 5002198182 10035589 OMAN CABLES INDUSTRY (SAOG) OM 5002206355 30000926 SAUDI MODERN COMPANY FOR CABLE SA INDUSTRY LIMITED (RIYADH CABLES) 5002206357 30004402 OMAN CABLES INDUSTRY (SAOG) OM 5002206358 30004522 EGYTECH CABLES EL SEWEDY EG 5001569341 30000865 SAUDI CABLE COMPANY SA</t>
  </si>
  <si>
    <t>USD</t>
  </si>
  <si>
    <t>Feet</t>
  </si>
  <si>
    <t>1000417453</t>
  </si>
  <si>
    <t>3,000</t>
  </si>
  <si>
    <t>Urgent</t>
  </si>
  <si>
    <t>X</t>
  </si>
  <si>
    <t>IR150200 501 Medium Voltage Power Cable; Solid Diele 12/31/2018&lt;br /&gt;</t>
  </si>
  <si>
    <t>831402</t>
  </si>
  <si>
    <t>831408</t>
  </si>
  <si>
    <t>D - Dutible</t>
  </si>
  <si>
    <t>0-</t>
  </si>
  <si>
    <t>WH-Warehouse (Non-A/C)</t>
  </si>
  <si>
    <t>M002-U100 DHAHRAN DH CENTRAL STOREHOUSE</t>
  </si>
  <si>
    <t>04 BOAT</t>
  </si>
  <si>
    <t>15SAMSS502052020205018593558000101.pdf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</si>
</sst>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327</v>
      </c>
    </row>
    <row r="2">
      <c r="A2" t="s" s="0">
        <v>18</v>
      </c>
      <c r="B2" t="s" s="0">
        <v>39</v>
      </c>
      <c r="C2" t="s" s="0">
        <v>49</v>
      </c>
      <c r="D2" t="s" s="0">
        <v>58</v>
      </c>
      <c r="E2" t="s" s="0">
        <v>304</v>
      </c>
      <c r="F2" t="s" s="0">
        <v>328</v>
      </c>
    </row>
    <row r="3">
      <c r="C3" t="s" s="0">
        <v>50</v>
      </c>
      <c r="D3" t="s" s="0">
        <v>59</v>
      </c>
      <c r="E3" t="s" s="0">
        <v>305</v>
      </c>
      <c r="F3" t="s" s="0">
        <v>329</v>
      </c>
    </row>
    <row r="4">
      <c r="C4" t="s" s="0">
        <v>51</v>
      </c>
      <c r="D4" t="s" s="0">
        <v>60</v>
      </c>
      <c r="E4" t="s" s="0">
        <v>306</v>
      </c>
      <c r="F4" t="s" s="0">
        <v>330</v>
      </c>
    </row>
    <row r="5">
      <c r="C5" t="s" s="0">
        <v>52</v>
      </c>
      <c r="D5" t="s" s="0">
        <v>61</v>
      </c>
      <c r="E5" t="s" s="0">
        <v>307</v>
      </c>
      <c r="F5" t="s" s="0">
        <v>331</v>
      </c>
    </row>
    <row r="6">
      <c r="D6" t="s" s="0">
        <v>62</v>
      </c>
      <c r="E6" t="s" s="0">
        <v>308</v>
      </c>
      <c r="F6" t="s" s="0">
        <v>332</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c r="E19" t="s" s="0">
        <v>321</v>
      </c>
    </row>
    <row r="20">
      <c r="D20" t="s" s="0">
        <v>76</v>
      </c>
      <c r="E20" t="s" s="0">
        <v>322</v>
      </c>
    </row>
    <row r="21">
      <c r="D21" t="s" s="0">
        <v>77</v>
      </c>
      <c r="E21" t="s" s="0">
        <v>323</v>
      </c>
    </row>
    <row r="22">
      <c r="D22" t="s" s="0">
        <v>78</v>
      </c>
      <c r="E22" t="s" s="0">
        <v>306</v>
      </c>
    </row>
    <row r="23">
      <c r="D23" t="s" s="0">
        <v>79</v>
      </c>
      <c r="E23" t="s" s="0">
        <v>307</v>
      </c>
    </row>
    <row r="24">
      <c r="D24" t="s" s="0">
        <v>80</v>
      </c>
      <c r="E24" t="s" s="0">
        <v>308</v>
      </c>
    </row>
    <row r="25">
      <c r="D25" t="s" s="0">
        <v>81</v>
      </c>
      <c r="E25" t="s" s="0">
        <v>309</v>
      </c>
    </row>
    <row r="26">
      <c r="D26" t="s" s="0">
        <v>82</v>
      </c>
      <c r="E26" t="s" s="0">
        <v>309</v>
      </c>
    </row>
    <row r="27">
      <c r="D27" t="s" s="0">
        <v>83</v>
      </c>
      <c r="E27" t="s" s="0">
        <v>324</v>
      </c>
    </row>
    <row r="28">
      <c r="D28" t="s" s="0">
        <v>84</v>
      </c>
      <c r="E28" t="s" s="0">
        <v>311</v>
      </c>
    </row>
    <row r="29">
      <c r="D29" t="s" s="0">
        <v>85</v>
      </c>
      <c r="E29" t="s" s="0">
        <v>312</v>
      </c>
    </row>
    <row r="30">
      <c r="D30" t="s" s="0">
        <v>86</v>
      </c>
      <c r="E30" t="s" s="0">
        <v>313</v>
      </c>
    </row>
    <row r="31">
      <c r="D31" t="s" s="0">
        <v>87</v>
      </c>
      <c r="E31" t="s" s="0">
        <v>313</v>
      </c>
    </row>
    <row r="32">
      <c r="D32" t="s" s="0">
        <v>88</v>
      </c>
      <c r="E32" t="s" s="0">
        <v>314</v>
      </c>
    </row>
    <row r="33">
      <c r="D33" t="s" s="0">
        <v>89</v>
      </c>
      <c r="E33" t="s" s="0">
        <v>314</v>
      </c>
    </row>
    <row r="34">
      <c r="D34" t="s" s="0">
        <v>90</v>
      </c>
      <c r="E34" t="s" s="0">
        <v>325</v>
      </c>
    </row>
    <row r="35">
      <c r="D35" t="s" s="0">
        <v>91</v>
      </c>
      <c r="E35" t="s" s="0">
        <v>316</v>
      </c>
    </row>
    <row r="36">
      <c r="D36" t="s" s="0">
        <v>92</v>
      </c>
      <c r="E36" t="s" s="0">
        <v>326</v>
      </c>
    </row>
    <row r="37">
      <c r="D37" t="s" s="0">
        <v>93</v>
      </c>
      <c r="E37" t="s" s="0">
        <v>318</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333</v>
      </c>
      <c r="G1" s="185" t="s">
        <v>334</v>
      </c>
      <c r="H1" s="185" t="s">
        <v>335</v>
      </c>
      <c r="I1" s="185" t="s">
        <v>336</v>
      </c>
      <c r="J1" s="185" t="s">
        <v>337</v>
      </c>
      <c r="K1" s="185" t="s">
        <v>338</v>
      </c>
      <c r="L1" s="185" t="s">
        <v>339</v>
      </c>
      <c r="M1" s="185" t="s">
        <v>340</v>
      </c>
      <c r="N1" s="185" t="s">
        <v>341</v>
      </c>
      <c r="O1" s="185" t="s">
        <v>342</v>
      </c>
      <c r="P1" s="185" t="s">
        <v>343</v>
      </c>
      <c r="Q1" s="185" t="s">
        <v>344</v>
      </c>
      <c r="R1" s="185" t="s">
        <v>345</v>
      </c>
      <c r="S1" s="185" t="s">
        <v>346</v>
      </c>
      <c r="T1" s="185" t="s">
        <v>347</v>
      </c>
      <c r="U1" s="185" t="s">
        <v>348</v>
      </c>
      <c r="V1" s="185" t="s">
        <v>349</v>
      </c>
      <c r="W1" s="185" t="s">
        <v>350</v>
      </c>
      <c r="X1" s="185" t="s">
        <v>351</v>
      </c>
      <c r="Y1" s="185" t="s">
        <v>352</v>
      </c>
      <c r="Z1" s="185" t="s">
        <v>353</v>
      </c>
      <c r="AA1" s="185" t="s">
        <v>354</v>
      </c>
      <c r="AB1" s="185" t="s">
        <v>355</v>
      </c>
      <c r="AC1" s="185" t="s">
        <v>356</v>
      </c>
      <c r="AD1" s="185" t="s">
        <v>357</v>
      </c>
      <c r="AE1" s="185" t="s">
        <v>358</v>
      </c>
      <c r="AF1" s="185" t="s">
        <v>359</v>
      </c>
      <c r="AG1" s="185" t="s">
        <v>360</v>
      </c>
      <c r="AH1" s="185" t="s">
        <v>361</v>
      </c>
      <c r="AI1" s="185" t="s">
        <v>362</v>
      </c>
      <c r="AJ1" s="185" t="s">
        <v>363</v>
      </c>
      <c r="AK1" s="185" t="s">
        <v>364</v>
      </c>
      <c r="AL1" s="185" t="s">
        <v>365</v>
      </c>
      <c r="AM1" s="185" t="s">
        <v>366</v>
      </c>
      <c r="AN1" s="185" t="s">
        <v>367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368</v>
      </c>
      <c r="G3" s="187" t="s">
        <v>334</v>
      </c>
      <c r="H3" s="187" t="s">
        <v>335</v>
      </c>
      <c r="I3" s="187" t="s">
        <v>336</v>
      </c>
      <c r="J3" s="187" t="s">
        <v>337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369</v>
      </c>
      <c r="B5" s="190" t="s">
        <v>370</v>
      </c>
      <c r="C5" s="191"/>
      <c r="D5" s="191"/>
      <c r="E5" s="191"/>
      <c r="F5" s="193" t="s">
        <v>371</v>
      </c>
      <c r="G5" s="194" t="s">
        <v>18</v>
      </c>
      <c r="H5" s="195"/>
      <c r="I5" s="190" t="s">
        <v>372</v>
      </c>
      <c r="J5" s="190" t="s">
        <v>373</v>
      </c>
      <c r="K5" s="190" t="s">
        <v>374</v>
      </c>
      <c r="L5" s="190"/>
      <c r="M5" s="196"/>
      <c r="N5" s="191" t="s">
        <v>375</v>
      </c>
      <c r="O5" s="197"/>
      <c r="P5" s="190" t="s">
        <v>0</v>
      </c>
      <c r="Q5" s="192" t="n">
        <v>44112.163194444445</v>
      </c>
      <c r="R5" s="190" t="s">
        <v>304</v>
      </c>
      <c r="S5" s="190" t="s">
        <v>0</v>
      </c>
      <c r="T5" s="190" t="s">
        <v>0</v>
      </c>
      <c r="U5" s="190"/>
      <c r="V5" s="190" t="s">
        <v>0</v>
      </c>
      <c r="W5" s="190"/>
      <c r="X5" s="190" t="s">
        <v>376</v>
      </c>
      <c r="Y5" s="190" t="s">
        <v>377</v>
      </c>
      <c r="Z5" s="191" t="s">
        <v>18</v>
      </c>
      <c r="AA5" s="190" t="s">
        <v>378</v>
      </c>
      <c r="AB5" s="191" t="s">
        <v>17</v>
      </c>
      <c r="AC5" s="190" t="s">
        <v>379</v>
      </c>
      <c r="AD5" s="190" t="s">
        <v>380</v>
      </c>
      <c r="AE5" s="190" t="s">
        <v>0</v>
      </c>
      <c r="AF5" s="191" t="s">
        <v>18</v>
      </c>
      <c r="AG5" s="190" t="s">
        <v>381</v>
      </c>
      <c r="AH5" s="190" t="s">
        <v>382</v>
      </c>
      <c r="AI5" s="190" t="s">
        <v>383</v>
      </c>
      <c r="AJ5" s="190" t="s">
        <v>384</v>
      </c>
      <c r="AK5" s="190" t="s">
        <v>385</v>
      </c>
      <c r="AL5" s="190"/>
      <c r="AM5" s="190" t="s">
        <v>0</v>
      </c>
      <c r="AN5" s="191" t="s">
        <v>386</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6TKDWX4WEPX7-843675852-1610</_dlc_DocId>
    <_dlc_DocIdUrl xmlns="af4fd500-45a7-408f-8b6a-b49af7a7399c">
      <Url>https://bahracables.sharepoint.com/sites/LiveSite/RFPAutomation/_layouts/15/DocIdRedir.aspx?ID=6TKDWX4WEPX7-843675852-1610</Url>
      <Description>6TKDWX4WEPX7-843675852-1610</Description>
    </_dlc_DocIdUrl>
  </documentManagement>
</p:properties>
</file>

<file path=customXml/itemProps1.xml><?xml version="1.0" encoding="utf-8"?>
<ds:datastoreItem xmlns:ds="http://schemas.openxmlformats.org/officeDocument/2006/customXml" ds:itemID="{00D4B2AE-30DF-4E71-BC52-D0113DECDDE4}"/>
</file>

<file path=customXml/itemProps2.xml><?xml version="1.0" encoding="utf-8"?>
<ds:datastoreItem xmlns:ds="http://schemas.openxmlformats.org/officeDocument/2006/customXml" ds:itemID="{6A4F7C15-A777-4044-BA2B-7F44558E010C}"/>
</file>

<file path=customXml/itemProps3.xml><?xml version="1.0" encoding="utf-8"?>
<ds:datastoreItem xmlns:ds="http://schemas.openxmlformats.org/officeDocument/2006/customXml" ds:itemID="{252CD8B3-5110-4CCA-8BB4-9481D0432180}"/>
</file>

<file path=customXml/itemProps4.xml><?xml version="1.0" encoding="utf-8"?>
<ds:datastoreItem xmlns:ds="http://schemas.openxmlformats.org/officeDocument/2006/customXml" ds:itemID="{70275839-EEE7-4E83-8DBD-411AC4B1603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2025-12-08T13:28:20Z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Doc22749699</vt:lpwstr>
  </property>
  <property fmtid="{D5CDD505-2E9C-101B-9397-08002B2CF9AE}" pid="3" name="ContentTypeId">
    <vt:lpwstr>0x010100F3E57835F8FC7242BB831A32007A7671</vt:lpwstr>
  </property>
  <property fmtid="{D5CDD505-2E9C-101B-9397-08002B2CF9AE}" pid="4" name="_dlc_DocIdItemGuid">
    <vt:lpwstr>2eccbc55-9279-44ab-be57-e708386c2bdc</vt:lpwstr>
  </property>
</Properties>
</file>