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DV_sheet_!$D$1:$D$20</definedName>
    <definedName name="DV_area_4">DV_sheet_!$E$1:$E$2</definedName>
    <definedName name="DV_area_5">DV_sheet_!$F$1:$F$3</definedName>
    <definedName name="DV_area_6">DV_sheet_!$G$1:$G$24</definedName>
    <definedName name="DV_area_7">DV_sheet_!$H$1:$H$21</definedName>
    <definedName name="DV_area_8">DV_sheet_!$I$1:$I$11</definedName>
    <definedName name="DV_area_9">DV_sheet_!$J$1:$J$21</definedName>
    <definedName name="DV_area_10">DV_sheet_!$K$1:$K$246</definedName>
    <definedName name="DV_area_11">DV_sheet_!$L$1:$L$27</definedName>
    <definedName name="DV_area_12">DV_sheet_!$M$1:$M$6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List>
</comments>
</file>

<file path=xl/sharedStrings.xml><?xml version="1.0" encoding="utf-8"?>
<sst xmlns="http://schemas.openxmlformats.org/spreadsheetml/2006/main" count="1714" uniqueCount="523">
  <si>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</si>
  <si>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</si>
  <si>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</si>
  <si>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</si>
  <si>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</si>
  <si>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</si>
  <si>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</si>
  <si>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</si>
  <si>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</si>
  <si>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</si>
  <si>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</si>
  <si>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</si>
  <si>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</si>
  <si>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</si>
  <si>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</si>
  <si>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</si>
  <si>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</si>
  <si>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</si>
  <si>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</si>
  <si>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</si>
  <si>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</si>
  <si>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</si>
  <si>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</si>
  <si>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</si>
  <si>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</si>
  <si>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</si>
  <si>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</si>
  <si>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</si>
  <si>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</si>
  <si>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</si>
  <si>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</si>
  <si>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</si>
  <si>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</si>
  <si>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</si>
  <si>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</si>
  <si>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</si>
  <si>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</si>
  <si>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</si>
  <si>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</si>
  <si>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</si>
  <si>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</si>
  <si>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</si>
  <si>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</si>
  <si>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</si>
  <si>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</si>
  <si>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</si>
  <si>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</si>
  <si>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</si>
  <si>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</si>
  <si>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</si>
  <si>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</si>
  <si>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</si>
  <si>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</si>
  <si>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</si>
  <si>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</si>
  <si>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</si>
  <si>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5000383021 SAUDI CABLE COMPANY ( SA )</t>
  </si>
  <si>
    <t>5000383022 SAUDI MODERN COMPANY FOR ( SA )</t>
  </si>
  <si>
    <t>5000383023 THE OKONITE COMPANY ( US )</t>
  </si>
  <si>
    <t>5001277349 CB6LU04BG JEDDAH CABLE COMPANY LIMITED ( SA )</t>
  </si>
  <si>
    <t>5001893742 EGYTECH CABLES EL SEWEDY ( EG )</t>
  </si>
  <si>
    <t>5002143923 C446XA10400SBK08CMF ALFANAR ELECTRICAL SYSTEMS BRA ( SA )</t>
  </si>
  <si>
    <t>5002157884 14515315 BAHRA ADVANCED CABLE MANUFACTU ( SA )</t>
  </si>
  <si>
    <t>5000383021 ELECTRIC HOUSE ESTABLISHMENT F ( SA )</t>
  </si>
  <si>
    <t>5000383021 ABDULLATIF AND MOHAMMED ALFOZA ( SA )</t>
  </si>
  <si>
    <t>5000383021 MAZEN MOHAMMED AL-SAEED TRADIN ( SA )</t>
  </si>
  <si>
    <t>5000383022 AL ABDULKARIM HOLDING COMPANY ( SA )</t>
  </si>
  <si>
    <t>5000383022 MOHAMMED GHURM ABDULLA ( SA )</t>
  </si>
  <si>
    <t>5000383022 ABDULAZIZ AHMED AL-FOZAN TRADI ( SA )</t>
  </si>
  <si>
    <t>5000383023 AL-MUHAIZEE TRADING SERVICES C ( SA )</t>
  </si>
  <si>
    <t>5000383023 BRANCH OF ALI ZAID AL-QURAISHI ( SA )</t>
  </si>
  <si>
    <t>5000383023 FRONT END LIMITED COMPANY ( SA )</t>
  </si>
  <si>
    <t>5001893742 ALRUQEE INDUSTRIAL MARKETING ( SA )</t>
  </si>
  <si>
    <t>5002143923 C446XA10400SBK08CMF ALFANAR COMPANY ( SA )</t>
  </si>
  <si>
    <t>5002157884 14515315 ELECTRIC HOUSE ESTABLISHMENT F ( SA )</t>
  </si>
  <si>
    <t>5000370408 HG399 CABLE USA INCORPORATED ( US )</t>
  </si>
  <si>
    <t>5002744201 522676 RS COMPONENTS LTD ( GB )</t>
  </si>
  <si>
    <t>5002744201 522676 ARAB ENGINEERS FOR TRADING COM ( SA )</t>
  </si>
  <si>
    <t>5000390163 DUBAI CABLE COMPANY (PRIVATE) ( AE )</t>
  </si>
  <si>
    <t>5000390164 711101C01000U0GN1 MIDDLE EAST SPECIALIZED CABLES ( SA )</t>
  </si>
  <si>
    <t>5000390165 SAUDI CABLE COMPANY ( SA )</t>
  </si>
  <si>
    <t>5000390166 THE OKONITE COMPANY ( US )</t>
  </si>
  <si>
    <t>5001277358 DA8DU01GG JEDDAH CABLE COMPANY LIMITED ( SA )</t>
  </si>
  <si>
    <t>5001775646 ALFANAR ELECTRICAL SYSTEMS BRA ( SA )</t>
  </si>
  <si>
    <t>5002158099 12153170 BAHRA ADVANCED CABLE MANUFACTU ( SA )</t>
  </si>
  <si>
    <t>5000390163 EBRAHIM AL-JUFFALI AND BROTHE ( SA )</t>
  </si>
  <si>
    <t>5000390163 MOHAMMED GHURM ABDULLA ( SA )</t>
  </si>
  <si>
    <t>5000390163 RAWABI OIL AND GAS COMPANY ( SA )</t>
  </si>
  <si>
    <t>5000390163 SAUDI ELECTRIC SUPPLY COMPANY ( SA )</t>
  </si>
  <si>
    <t>5000390164 711101C01000U0GN1 ALMOUSA SPECIALIZED CABLES EST ( SA )</t>
  </si>
  <si>
    <t>5000390165 ELECTRIC HOUSE ESTABLISHMENT F ( SA )</t>
  </si>
  <si>
    <t>5000390165 ABDULLATIF AND MOHAMMED ALFOZA ( SA )</t>
  </si>
  <si>
    <t>5000390165 MAZEN MOHAMMED AL-SAEED TRADIN ( SA )</t>
  </si>
  <si>
    <t>5000390166 AL-MUHAIZEE TRADING SERVICES C ( SA )</t>
  </si>
  <si>
    <t>5000390166 BRANCH OF ALI ZAID AL-QURAISHI ( SA )</t>
  </si>
  <si>
    <t>5000390166 FRONT END LIMITED COMPANY ( SA )</t>
  </si>
  <si>
    <t>5001775646 ALFANAR COMPANY ( SA )</t>
  </si>
  <si>
    <t>5002158099 12153170 ELECTRIC HOUSE ESTABLISHMENT F ( SA )</t>
  </si>
  <si>
    <t>5000383940 SAUDI CABLE COMPANY ( SA )</t>
  </si>
  <si>
    <t>5000383941 THE OKONITE COMPANY ( US )</t>
  </si>
  <si>
    <t>5001301514 SAUDI MODERN COMPANY FOR ( SA )</t>
  </si>
  <si>
    <t>5001327962 DA6LU37BEG JEDDAH CABLE COMPANY LIMITED ( SA )</t>
  </si>
  <si>
    <t>5001893761 EGYTECH CABLES EL SEWEDY ( EG )</t>
  </si>
  <si>
    <t>5002144060 C212XA13700SBK21IMR ALFANAR ELECTRICAL SYSTEMS BRA ( SA )</t>
  </si>
  <si>
    <t>5002157896 13515437 BAHRA ADVANCED CABLE MANUFACTU ( SA )</t>
  </si>
  <si>
    <t>5002332631 ELSEWEDY CABLES COMPANY LTD. ( SA )</t>
  </si>
  <si>
    <t>5000383940 ELECTRIC HOUSE ESTABLISHMENT F ( SA )</t>
  </si>
  <si>
    <t>5000383940 ABDULLATIF AND MOHAMMED ALFOZA ( SA )</t>
  </si>
  <si>
    <t>5000383940 MAZEN MOHAMMED AL-SAEED TRADIN ( SA )</t>
  </si>
  <si>
    <t>5000383941 AL-MUHAIZEE TRADING SERVICES C ( SA )</t>
  </si>
  <si>
    <t>5000383941 BRANCH OF ALI ZAID AL-QURAISHI ( SA )</t>
  </si>
  <si>
    <t>5000383941 FRONT END LIMITED COMPANY ( SA )</t>
  </si>
  <si>
    <t>5001301514 AL ABDULKARIM HOLDING COMPANY ( SA )</t>
  </si>
  <si>
    <t>5001301514 MOHAMMED GHURM ABDULLA ( SA )</t>
  </si>
  <si>
    <t>5001301514 ABDULAZIZ AHMED AL-FOZAN TRADI ( SA )</t>
  </si>
  <si>
    <t>5001893761 ALRUQEE INDUSTRIAL MARKETING ( SA )</t>
  </si>
  <si>
    <t>5002144060 C212XA13700SBK21IMR ALFANAR COMPANY ( SA )</t>
  </si>
  <si>
    <t>5002157896 13515437 ELECTRIC HOUSE ESTABLISHMENT F ( SA )</t>
  </si>
  <si>
    <t>5000375699 THE OKONITE COMPANY ( US )</t>
  </si>
  <si>
    <t>5000375800 337 SOUTHWIRE COMPANY INCORPORATED ( US )</t>
  </si>
  <si>
    <t>5002243963 RA90MC GENERAL CABLE ( US )</t>
  </si>
  <si>
    <t>5000375699 AL-MUHAIZEE TRADING SERVICES C ( SA )</t>
  </si>
  <si>
    <t>5000375699 BRANCH OF ALI ZAID AL-QURAISHI ( SA )</t>
  </si>
  <si>
    <t>5000375699 FRONT END LIMITED COMPANY ( SA )</t>
  </si>
  <si>
    <t>5000375800 337 BRANCH OF ALI ZAID AL-QURAISHI ( SA )</t>
  </si>
  <si>
    <t>5000375800 337 ALREZIZA TRADING &amp; CONTRACTING ( SA )</t>
  </si>
  <si>
    <t>5000375800 337 SAADOOUN AL SAADOUN EST FOR TR ( SA )</t>
  </si>
  <si>
    <t>5002243963 RA90MC BRANCH OF ALI ZAID AL-QURAISHI ( SA )</t>
  </si>
  <si>
    <t>5000388525 MIDDLE EAST SPECIALIZED CABLES ( SA )</t>
  </si>
  <si>
    <t>5000388526 GENERAL CABLE ( US )</t>
  </si>
  <si>
    <t>5000388527 25002 GENERAL CABLE ( US )</t>
  </si>
  <si>
    <t>5000388528 M2817 MANHATTAN-CDT ( US )</t>
  </si>
  <si>
    <t>5000388529 THE OKONITE COMPANY ( US )</t>
  </si>
  <si>
    <t>5000388640 SOUTHWIRE COMPANY INCORPORATED ( US )</t>
  </si>
  <si>
    <t>5002612725 BAHRA ADVANCED CABLE MANUFACTU ( SA )</t>
  </si>
  <si>
    <t>5000388525 ALMOUSA SPECIALIZED CABLES EST ( SA )</t>
  </si>
  <si>
    <t>5000388526 SAUDI CONTRACTORS SUPPLY CO. L ( SA )</t>
  </si>
  <si>
    <t>5000388526 SAUDI ELECTRIC SUPPLY COMPANY ( SA )</t>
  </si>
  <si>
    <t>5000388529 AL-MUHAIZEE TRADING SERVICES C ( SA )</t>
  </si>
  <si>
    <t>5000388529 BRANCH OF ALI ZAID AL-QURAISHI ( SA )</t>
  </si>
  <si>
    <t>5000388529 FRONT END LIMITED COMPANY ( SA )</t>
  </si>
  <si>
    <t>5000388640 BRANCH OF ALI ZAID AL-QURAISHI ( SA )</t>
  </si>
  <si>
    <t>5000388640 ALREZIZA TRADING &amp; CONTRACTING ( SA )</t>
  </si>
  <si>
    <t>5000388640 SAADOOUN AL SAADOUN EST FOR TR ( SA )</t>
  </si>
  <si>
    <t>5002612725 ELECTRIC HOUSE ESTABLISHMENT F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</si>
  <si>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</si>
  <si>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</si>
  <si>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</si>
  <si>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</si>
  <si>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</si>
  <si>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</si>
  <si>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</si>
  <si>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</si>
  <si>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</si>
  <si>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</si>
  <si>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</si>
  <si>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</si>
  <si>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</si>
  <si>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</si>
  <si>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</si>
  <si>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</si>
  <si>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</si>
  <si>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</si>
  <si>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</si>
  <si>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</si>
  <si>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</si>
  <si>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</si>
  <si>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</si>
  <si>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</si>
  <si>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</si>
  <si>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</si>
  <si>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</si>
  <si>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</si>
  <si>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</si>
  <si>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</si>
  <si>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</si>
  <si>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</si>
  <si>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</si>
  <si>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</si>
  <si>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</si>
  <si>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</si>
  <si>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</si>
  <si>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</si>
  <si>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</si>
  <si>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</si>
  <si>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</si>
  <si>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</si>
  <si>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</si>
  <si>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</si>
  <si>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</si>
  <si>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</si>
  <si>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</si>
  <si>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</si>
  <si>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</si>
  <si>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</si>
  <si>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</si>
  <si>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</si>
  <si>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</si>
  <si>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</si>
  <si>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</si>
  <si>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</si>
  <si>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</si>
  <si>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</si>
  <si>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</si>
  <si>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</si>
  <si>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</si>
  <si>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</si>
  <si>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</si>
  <si>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</si>
  <si>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</si>
  <si>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</si>
  <si>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</si>
  <si>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</si>
  <si>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</si>
  <si>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</si>
  <si>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</si>
  <si>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</si>
  <si>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</si>
  <si>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</si>
  <si>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</si>
  <si>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</si>
  <si>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</si>
  <si>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</si>
  <si>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</si>
  <si>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</si>
  <si>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</si>
  <si>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</si>
  <si>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</si>
  <si>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</si>
  <si>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</si>
  <si>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</si>
  <si>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</si>
  <si>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</si>
  <si>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</si>
  <si>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</si>
  <si>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</si>
  <si>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</si>
  <si>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</si>
  <si>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</si>
  <si>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</si>
  <si>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</si>
  <si>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</si>
  <si>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</si>
  <si>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</si>
  <si>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</si>
  <si>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</si>
  <si>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</si>
  <si>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</si>
  <si>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</si>
  <si>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</si>
  <si>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</si>
  <si>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</si>
  <si>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</si>
  <si>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</si>
  <si>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</si>
  <si>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</si>
  <si>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</si>
  <si>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</si>
  <si>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</si>
  <si>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</si>
  <si>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</si>
  <si>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</si>
  <si>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</si>
  <si>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</si>
  <si>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</si>
  <si>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</si>
  <si>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</si>
  <si>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</si>
  <si>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</si>
  <si>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</si>
  <si>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</si>
  <si>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</si>
  <si>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</si>
  <si>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</si>
  <si>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</si>
  <si>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</si>
  <si>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</si>
  <si>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</si>
  <si>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</si>
  <si>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</si>
  <si>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</si>
  <si>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</si>
  <si>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</si>
  <si>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</si>
  <si>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</si>
  <si>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</si>
  <si>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</si>
  <si>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</si>
  <si>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</si>
  <si>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</si>
  <si>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</si>
  <si>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</si>
  <si>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</si>
  <si>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</si>
  <si>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</si>
  <si>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</si>
  <si>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</si>
  <si>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</si>
  <si>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</si>
  <si>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</si>
  <si>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</si>
  <si>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</si>
  <si>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</si>
  <si>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</si>
  <si>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</si>
  <si>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</si>
  <si>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</si>
  <si>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</si>
  <si>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</si>
  <si>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</si>
  <si>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</si>
  <si>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</si>
  <si>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</si>
  <si>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</si>
  <si>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</si>
  <si>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</si>
  <si>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</si>
  <si>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</si>
  <si>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</si>
  <si>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</si>
  <si>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</si>
  <si>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</si>
  <si>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</si>
  <si>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</si>
  <si>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</si>
  <si>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</si>
  <si>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</si>
  <si>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</si>
  <si>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</si>
  <si>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</si>
  <si>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</si>
  <si>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</si>
  <si>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</si>
  <si>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</si>
  <si>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</si>
  <si>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</si>
  <si>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</si>
  <si>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</si>
  <si>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</si>
  <si>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</si>
  <si>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</si>
  <si>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</si>
  <si>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</si>
  <si>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</si>
  <si>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</si>
  <si>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</si>
  <si>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</si>
  <si>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</si>
  <si>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</si>
  <si>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</si>
  <si>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</si>
  <si>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</si>
  <si>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</si>
  <si>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</si>
  <si>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</si>
  <si>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</si>
  <si>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</si>
  <si>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</si>
  <si>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</si>
  <si>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</si>
  <si>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</si>
  <si>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</si>
  <si>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</si>
  <si>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</si>
  <si>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</si>
  <si>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</si>
  <si>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</si>
  <si>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</si>
  <si>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</si>
  <si>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</si>
  <si>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</si>
  <si>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</si>
  <si>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</si>
  <si>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</si>
  <si>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</si>
  <si>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</si>
  <si>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</si>
  <si>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</si>
  <si>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</si>
  <si>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</si>
  <si>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</si>
  <si>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</si>
  <si>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</si>
  <si>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</si>
  <si>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</si>
  <si>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</si>
  <si>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</si>
  <si>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</si>
  <si>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</si>
  <si>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</si>
  <si>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</si>
  <si>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5000381943 DUBAI CABLE COMPANY (PRIVATE) ( AE )</t>
  </si>
  <si>
    <t>5000381944 761403C00250U0BK8 MIDDLE EAST SPECIALIZED CABLES ( SA )</t>
  </si>
  <si>
    <t>5000381945 SAUDI CABLE COMPANY ( SA )</t>
  </si>
  <si>
    <t>5000381946 THE OKONITE COMPANY ( US )</t>
  </si>
  <si>
    <t>5001274381 DA5LU03BEG JEDDAH CABLE COMPANY LIMITED ( SA )</t>
  </si>
  <si>
    <t>5001893722 EGYTECH CABLES EL SEWEDY ( EG )</t>
  </si>
  <si>
    <t>5002143911 C210XA10300SBK04IMR ALFANAR ELECTRICAL SYSTEMS BRA ( SA )</t>
  </si>
  <si>
    <t>5002157866 14515203 BAHRA ADVANCED CABLE MANUFACTU ( SA )</t>
  </si>
  <si>
    <t>5002332603 ELSEWEDY CABLES COMPANY LTD. ( SA )</t>
  </si>
  <si>
    <t>5000381943 EBRAHIM AL-JUFFALI AND BROTHE ( SA )</t>
  </si>
  <si>
    <t>5000381943 MOHAMMED GHURM ABDULLA ( SA )</t>
  </si>
  <si>
    <t>5000381943 RAWABI OIL AND GAS COMPANY ( SA )</t>
  </si>
  <si>
    <t>5000381943 SAUDI ELECTRIC SUPPLY COMPANY ( SA )</t>
  </si>
  <si>
    <t>5000381944 761403C00250U0BK8 ALMOUSA SPECIALIZED CABLES EST ( SA )</t>
  </si>
  <si>
    <t>5000381945 ELECTRIC HOUSE ESTABLISHMENT F ( SA )</t>
  </si>
  <si>
    <t>5000381945 ABDULLATIF AND MOHAMMED ALFOZA ( SA )</t>
  </si>
  <si>
    <t>5000381945 MAZEN MOHAMMED AL-SAEED TRADIN ( SA )</t>
  </si>
  <si>
    <t>5000381946 AL-MUHAIZEE TRADING SERVICES C ( SA )</t>
  </si>
  <si>
    <t>5000381946 BRANCH OF ALI ZAID AL-QURAISHI ( SA )</t>
  </si>
  <si>
    <t>5000381946 FRONT END LIMITED COMPANY ( SA )</t>
  </si>
  <si>
    <t>5001893722 ALRUQEE INDUSTRIAL MARKETING ( SA )</t>
  </si>
  <si>
    <t>5002143911 C210XA10300SBK04IMR ALFANAR COMPANY ( SA )</t>
  </si>
  <si>
    <t>5002157866 14515203 ELECTRIC HOUSE ESTABLISHMENT F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</si>
  <si>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</si>
  <si>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</si>
  <si>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</si>
  <si>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</si>
  <si>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</si>
  <si>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</si>
  <si>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</si>
  <si>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</si>
  <si>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</si>
  <si>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</si>
  <si>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</si>
  <si>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</si>
  <si>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</si>
  <si>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</si>
  <si>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</si>
  <si>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</si>
  <si>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</si>
  <si>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</si>
  <si>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</si>
  <si>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</si>
  <si>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</si>
  <si>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</si>
  <si>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</si>
  <si>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</si>
  <si>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</si>
  <si>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</si>
  <si>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</si>
  <si>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</si>
  <si>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</si>
  <si>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</si>
  <si>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</si>
  <si>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</si>
  <si>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</si>
  <si>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</si>
  <si>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</si>
  <si>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</si>
  <si>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</si>
  <si>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</si>
  <si>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</si>
  <si>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</si>
  <si>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</si>
  <si>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</si>
  <si>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</si>
  <si>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</si>
  <si>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5000390163 10012487 DUBAI CABLE COMPANY (PRIVATE) AE LIMITED 5000390164 10013206 MIDDLE EAST SPECIALIZED CABLES ( SA MESC ) REFERENCE NUMBER 7111 - 01C - 01000 - U0 GN-1 5000390165 10013724 SAUDI CABLE COMPANY SA 5000390166 10020512 THE OKONITE COMPANY US 5001277358 10013002 JEDDAH CABLE COMPANY LIMITED SA CODE NUMBER DA8DU01GG 5001775646 10012569 ALFANAR ELECTRICAL SYSTEMS BRANCH SA OF ALFANAR COMPANY 5002158099 10044083 BAHRA ADVANCED CABLE MANUFACTURE SA CO. LTD. PART NUMBER 12153170 SUPERSEDED NUMBER 12150170</t>
  </si>
  <si>
    <t>USD</t>
  </si>
  <si>
    <t>Meter</t>
  </si>
  <si>
    <t>1000419808</t>
  </si>
  <si>
    <t>368</t>
  </si>
  <si>
    <t>Urgent</t>
  </si>
  <si>
    <t>X</t>
  </si>
  <si>
    <t>831400</t>
  </si>
  <si>
    <t>E - Exempt</t>
  </si>
  <si>
    <t>0-</t>
  </si>
  <si>
    <t>WH-Warehouse (Non-A/C)</t>
  </si>
  <si>
    <t>M007-S532 UTHMANIYAH STORES</t>
  </si>
  <si>
    <t>04 BOAT</t>
  </si>
  <si>
    <t>6.2</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</si>
  <si>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</si>
  <si>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5000381943 10012487 DUBAI CABLE COMPANY (PRIVATE) AE LIMITED 5000381944 10013206 MIDDLE EAST SPECIALIZED CABLES ( SA MESC ) REFERENCE NUMBER 7614-03C-00250-U0 BK8 5000381945 10013724 SAUDI CABLE COMPANY SA 5000381946 10020512 THE OKONITE COMPANY US 5002332603 10046468 ELSEWEDY CABLES COMPANY LTD. SA 5001274381 10013002 JEDDAH CABLE COMPANY LIMITED SA PART NUMBER DA5LU03BEG CODE NUMBER DA5LU03BEG 5001893722 10037887 EGYTECH CABLES EL SEWEDY EG 5002143911 10012569 ALFANAR ELECTRICAL SYSTEMS BRANCH SA OF ALFANAR COMPANY CODE NUMBER C210XA10300SBK04IMR 5002157866 10044083 BAHRA ADVANCED CABLE MANUFACTURE SA CO. LTD. PART NUMBER 14515203 SUPERSEDED NUMBER 14510203</t>
  </si>
  <si>
    <t>1000417735</t>
  </si>
  <si>
    <t>1,015</t>
  </si>
  <si>
    <t>831402</t>
  </si>
  <si>
    <t>831408</t>
  </si>
  <si>
    <t>D - Dutible</t>
  </si>
  <si>
    <t>OY-Open yard</t>
  </si>
  <si>
    <t>M005-S300 RASTANURA STORES</t>
  </si>
  <si>
    <t>6.3</t>
  </si>
  <si>
    <t>CABLE;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</si>
  <si>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 Manufacturer Part Number Text : 5000383021 10013724 SAUDI CABLE COMPANY SA 5000383022 10013827 SAUDI MODERN COMPANY FOR SA SPECIALIZED WIRES AND CABLES 5000383023 10020512 THE OKONITE COMPANY US 5001277349 10013002 JEDDAH CABLE COMPANY LIMITED SA CODE NUMBER CB6LU04BG 5001893742 10037887 EGYTECH CABLES EL SEWEDY EG 5002143923 10012569 ALFANAR ELECTRICAL SYSTEMS BRANCH SA OF ALFANAR COMPANY CODE NUMBER C446XA10400SBK08CMF 5002157884 10044083 BAHRA ADVANCED CABLE MANUFACTURE SA CO. LTD. PART NUMBER 14515315 SUPERSEDED NUMBER 14510315</t>
  </si>
  <si>
    <t>1000417987</t>
  </si>
  <si>
    <t>50</t>
  </si>
  <si>
    <t>Normal/staged</t>
  </si>
  <si>
    <t>N</t>
  </si>
  <si>
    <t>E02A-C944 JEDDAH MAIN S /H (THRU REC. DP</t>
  </si>
  <si>
    <t>6.4</t>
  </si>
  <si>
    <t>CABLE; ELECTRICAL; LOW VOLTAGE; TC; 7</t>
  </si>
  <si>
    <t>CABLE ELECTRICAL LOW VOLTAGE; TC TYPE;7 STRANDS CONDUCTO;POWER &amp; CONTROL TYPE;4 SQ MM CONDUCTO;600-1000 V SUPPLY;37 CONDUCTO;36.3 MM (1.430 IN) CABLE OD;VOLTAGE; TYPE; SIZE; NUMBER OF COND UCTORS; MANUFACTURER NAME; YEAR OF MANUFACTURE MARKINGS;PVC JACKET;BS 6746 TYPE 5; ST2 IEC 502;IEC 228; CLASS 2;FOR DIRECT BURIAL; DUCT; CONDUIT; CABLE TRAY;IEC 502;CARTON OR FULLY PROTECTED REEL;TR 90 DEG C;XLPE INSUL;COPPER CONDUCTO;IEC 502; IEC 540;DRY AND WET LOCATIONS; CONSECUTIVE NUMBERED 1 THRU 37. Manufacturer Part Number Text : 5000383940 10013724 SAUDI CABLE COMPANY SA 5000383941 10020512 THE OKONITE COMPANY US 5002332631 10046468 ELSEWEDY CABLES COMPANY LTD. SA 5001327962 10013002 JEDDAH CABLE COMPANY LIMITED SA PART NUMBER DA6LU37BEG 5001301514 10013827 SAUDI MODERN COMPANY FOR SA SPECIALIZED WIRES AND CABLES 5001893761 10037887 EGYTECH CABLES EL SEWEDY EG 5002144060 10012569 ALFANAR ELECTRICAL SYSTEMS BRANCH SA OF ALFANAR COMPANY CODE NUMBER C212XA13700SBK21IMR 5002157896 10044083 BAHRA ADVANCED CABLE MANUFACTURE SA CO. LTD. PART NUMBER 13515437 SUPERSEDED NUMBER 13512143</t>
  </si>
  <si>
    <t>1000418187</t>
  </si>
  <si>
    <t>500</t>
  </si>
  <si>
    <t>E003-C300 RASTANURA STORES</t>
  </si>
  <si>
    <t>6.5</t>
  </si>
  <si>
    <t>WIRE; BUILDING; 600V;</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</si>
  <si>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Manufacturer Part Number Text : 5000388525 10013206 MIDDLE EAST SPECIALIZED CABLES ( SA MESC ) 5000388526 10016871 GENERAL CABLE US BICC GENERAL 5000388528 10017556 MANHATTAN-CDT US CABLE DESIGN TECHNOLOGIES NUMBER M2817 5000388640 10021675 SOUTHWIRE COMPANY INCORPORATED US 5002612725 10044083 BAHRA ADVANCED CABLE MANUFACTURE SA CO. LTD. NUMBER - 5000388529 10020512 THE OKONITE COMPANY US 5000388527 10016872 GENERAL CABLE US NUMBER 25002</t>
  </si>
  <si>
    <t>Feet</t>
  </si>
  <si>
    <t>1000419470</t>
  </si>
  <si>
    <t>6.6</t>
  </si>
  <si>
    <t>CABLE ELECTRICAL ASSEMBLY; 4; 4 MM2; 50</t>
  </si>
  <si>
    <t>CABLE ELECTRICAL ASSEMBLY; 4 CONDUCTO;4 MM2 CONDUCTO;50 M LG;PVC COVERING;GALVANISED STEEL TYPE;300 V SUPPLY;13.4 MM OA OD;COPPER CONDUCTO;30 A Manufacturer Part Number Text : 5002744201 10001382 RS COMPONENTS LTD GB PART NUMBER 522-676</t>
  </si>
  <si>
    <t>each</t>
  </si>
  <si>
    <t>1001064436</t>
  </si>
  <si>
    <t>1</t>
  </si>
  <si>
    <t>K003-C300 RASTANURA STORES</t>
  </si>
  <si>
    <t>6.7</t>
  </si>
  <si>
    <t>CABLE; POWER AND CONTROL; 600V;</t>
  </si>
  <si>
    <t>CABLE ELECTRICAL LOW VOLTAGE; MC TYPE;STRANDED CONDUCTO;POWER &amp; CONTROL TYPE;21.15 SQ MM (4 AWG); 3.31 SQ MM (12 AWG) CONDUCTO;600 V SUPPLY;3; 4 CONDUCTO;27.4 MM (1.079 IN) CABLE OD;VOLTAGE; TYPE; SIZE; NUMBER OF CONDUCTORS; MANUFACTURER NAME; YEAR OF MANUFACTURE MARKINGS;1100 KG/KM LG;PVC JACKET;1.14 MM (0.045 IN) INSUL TH;ASTM B8; CLASS B;FOR DIRECT BURIAL; CABLE TRAY; CONDUIT; AERIAL;ICEA S-66-524;CARTON OR FULLY PROTECTED REEL;TR 90 DEG C DRY; 75 DEG C WET;XLPE INSUL;COPPER CONDUCTO;CORRUGATED ALUM ARMOR;UL-1569;MOISTURE; HEAT; OIL; GASOLINE; ACID; ALKALI AND SUNLIGHT RESISTANT REEL MARKED WITH ARAMCO PURCHASE ORDER; STOCK NUMBER; SHIPPING LENGTH; SIZE OF CONDUCTOR; THICKNESS &amp; TYPE OF INSULATION; AND VOLTAGE RATING; MANUFACTURING; AND TESTING OF CABLE TO CONFORM TO UL; STANDARD UL 1569; UL OR EQUIVALENT APPROVED LABELED OR LISTED REQUIRED Manufacturer Part Number Text : 5002243963 10016865 GENERAL CABLE US BICC CABLES CORPORATION MAT TYPE RA90-MC 5000375699 10020512 THE OKONITE COMPANY US 5000375800 10021675 SOUTHWIRE COMPANY INCORPORATED US CATALOG NUMBER 33-7</t>
  </si>
  <si>
    <t>1000416035</t>
  </si>
  <si>
    <t>6.8</t>
  </si>
  <si>
    <t>CABLE; ELECTRICAL; LOW VOLTAGE; TFE;</t>
  </si>
  <si>
    <t>CABLE ELECTRICAL LOW VOLTAGE; TFE TYPE;665 STRANDS CONDUCTO;POWER TYPE;33.63 SQ MM (2 AWG) CONDUCTO;600 V SUPPLY;1 CONDUCTO;10.5 MM (0.415 IN) CABLE OD;365 KG/KM (245 LBS PER 1000 FT) LG;HEAVY GLASS BRAID SILICONE JACKET;0.63 MM (0.025 IN) INSUL TH;ASTM B160;FOR MOTOR &amp; TRANSFORMER LEADS;CARTON OR FULLY PROTECTED REEL;TR 250 DEG C;WRAPPED TEFLON TAPE INSUL;HIGH TEMPERATURE NICKEL CLAD COPPER CONDUCTO;UL-83;APPARATUS; CLASS K STRANDED PER ASTM B172; REEL MARKED WITH; ARAMCO PURCHASE ORDER; STOCK NUMBER; SHIPPING LENGTH; SIZE OF CONDUCTOR; THICKNESS; TYPE OF INSULATION AND VOLTAGE RATING; TESTING AND MARKING OF CABLE AND PACKAGING TO CONFORM TO UL 83; UL OR EQUIVALENT APPROVED LABELED OR LISTED REQUIRED Manufacturer Part Number Text : 5000370408 10019968 CABLE USA INCORPORATED US MARMON GROUP MAT TYPE HG399</t>
  </si>
  <si>
    <t>1000414131</t>
  </si>
  <si>
    <t>30</t>
  </si>
  <si>
    <t>M002-U100 DHAHRAN DH CENTRAL STOREHOUSE</t>
  </si>
  <si>
    <t>6.9</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</si>
  <si>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5000381943 10012487 DUBAI CABLE COMPANY (PRIVATE) AE LIMITED 5000381944 10013206 MIDDLE EAST SPECIALIZED CABLES ( SA MESC ) REFERENCE NUMBER 7614-03C-00250-U0 BK8 5000381945 10013724 SAUDI CABLE COMPANY SA 5000381946 10020512 THE OKONITE COMPANY US 5002332603 10046468 ELSEWEDY CABLES COMPANY LTD. SA 5001274381 10013002 JEDDAH CABLE COMPANY LIMITED SA PART NUMBER DA5LU03BEG CODE NUMBER DA5LU03BEG 5001893722 10037887 EGYTECH CABLES EL SEWEDY EG 5002143911 10012569 ALFANAR ELECTRICAL SYSTEMS SA CODE NUMBER C210XA10300SBK04IMR 5002157866 10044083 BAHRA ADVANCED CABLE MANUFACTURE SA CO. LTD. PART NUMBER 14515203 SUPERSEDED NUMBER 14510203</t>
  </si>
  <si>
    <t>190</t>
  </si>
  <si>
    <t>B004-C321 JUAYMAH B-321; STORES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</si>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</sst>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36</v>
      </c>
      <c r="C1" t="s" s="0">
        <v>46</v>
      </c>
      <c r="D1" t="s" s="0">
        <v>55</v>
      </c>
      <c r="E1" t="s" s="0">
        <v>55</v>
      </c>
      <c r="F1" t="s" s="0">
        <v>55</v>
      </c>
      <c r="G1" t="s" s="0">
        <v>55</v>
      </c>
      <c r="H1" t="s" s="0">
        <v>55</v>
      </c>
      <c r="I1" t="s" s="0">
        <v>55</v>
      </c>
      <c r="J1" t="s" s="0">
        <v>55</v>
      </c>
      <c r="K1" t="s" s="0">
        <v>145</v>
      </c>
      <c r="L1" t="s" s="0">
        <v>55</v>
      </c>
      <c r="M1" t="s" s="0">
        <v>414</v>
      </c>
    </row>
    <row r="2">
      <c r="A2" t="s" s="0">
        <v>18</v>
      </c>
      <c r="B2" t="s" s="0">
        <v>37</v>
      </c>
      <c r="C2" t="s" s="0">
        <v>47</v>
      </c>
      <c r="D2" t="s" s="0">
        <v>56</v>
      </c>
      <c r="E2" t="s" s="0">
        <v>75</v>
      </c>
      <c r="F2" t="s" s="0">
        <v>76</v>
      </c>
      <c r="G2" t="s" s="0">
        <v>78</v>
      </c>
      <c r="H2" t="s" s="0">
        <v>98</v>
      </c>
      <c r="I2" t="s" s="0">
        <v>118</v>
      </c>
      <c r="J2" t="s" s="0">
        <v>128</v>
      </c>
      <c r="K2" t="s" s="0">
        <v>146</v>
      </c>
      <c r="L2" t="s" s="0">
        <v>391</v>
      </c>
      <c r="M2" t="s" s="0">
        <v>415</v>
      </c>
    </row>
    <row r="3">
      <c r="C3" t="s" s="0">
        <v>48</v>
      </c>
      <c r="D3" t="s" s="0">
        <v>57</v>
      </c>
      <c r="F3" t="s" s="0">
        <v>77</v>
      </c>
      <c r="G3" t="s" s="0">
        <v>79</v>
      </c>
      <c r="H3" t="s" s="0">
        <v>99</v>
      </c>
      <c r="I3" t="s" s="0">
        <v>119</v>
      </c>
      <c r="J3" t="s" s="0">
        <v>129</v>
      </c>
      <c r="K3" t="s" s="0">
        <v>147</v>
      </c>
      <c r="L3" t="s" s="0">
        <v>392</v>
      </c>
      <c r="M3" t="s" s="0">
        <v>416</v>
      </c>
    </row>
    <row r="4">
      <c r="C4" t="s" s="0">
        <v>49</v>
      </c>
      <c r="D4" t="s" s="0">
        <v>58</v>
      </c>
      <c r="G4" t="s" s="0">
        <v>80</v>
      </c>
      <c r="H4" t="s" s="0">
        <v>100</v>
      </c>
      <c r="I4" t="s" s="0">
        <v>120</v>
      </c>
      <c r="J4" t="s" s="0">
        <v>130</v>
      </c>
      <c r="K4" t="s" s="0">
        <v>148</v>
      </c>
      <c r="L4" t="s" s="0">
        <v>393</v>
      </c>
      <c r="M4" t="s" s="0">
        <v>417</v>
      </c>
    </row>
    <row r="5">
      <c r="C5" t="s" s="0">
        <v>50</v>
      </c>
      <c r="D5" t="s" s="0">
        <v>59</v>
      </c>
      <c r="G5" t="s" s="0">
        <v>81</v>
      </c>
      <c r="H5" t="s" s="0">
        <v>101</v>
      </c>
      <c r="I5" t="s" s="0">
        <v>121</v>
      </c>
      <c r="J5" t="s" s="0">
        <v>131</v>
      </c>
      <c r="K5" t="s" s="0">
        <v>149</v>
      </c>
      <c r="L5" t="s" s="0">
        <v>394</v>
      </c>
      <c r="M5" t="s" s="0">
        <v>418</v>
      </c>
    </row>
    <row r="6">
      <c r="D6" t="s" s="0">
        <v>60</v>
      </c>
      <c r="G6" t="s" s="0">
        <v>82</v>
      </c>
      <c r="H6" t="s" s="0">
        <v>102</v>
      </c>
      <c r="I6" t="s" s="0">
        <v>122</v>
      </c>
      <c r="J6" t="s" s="0">
        <v>132</v>
      </c>
      <c r="K6" t="s" s="0">
        <v>150</v>
      </c>
      <c r="L6" t="s" s="0">
        <v>395</v>
      </c>
      <c r="M6" t="s" s="0">
        <v>419</v>
      </c>
    </row>
    <row r="7">
      <c r="D7" t="s" s="0">
        <v>61</v>
      </c>
      <c r="G7" t="s" s="0">
        <v>83</v>
      </c>
      <c r="H7" t="s" s="0">
        <v>103</v>
      </c>
      <c r="I7" t="s" s="0">
        <v>123</v>
      </c>
      <c r="J7" t="s" s="0">
        <v>133</v>
      </c>
      <c r="K7" t="s" s="0">
        <v>151</v>
      </c>
      <c r="L7" t="s" s="0">
        <v>396</v>
      </c>
    </row>
    <row r="8">
      <c r="D8" t="s" s="0">
        <v>62</v>
      </c>
      <c r="G8" t="s" s="0">
        <v>84</v>
      </c>
      <c r="H8" t="s" s="0">
        <v>104</v>
      </c>
      <c r="I8" t="s" s="0">
        <v>124</v>
      </c>
      <c r="J8" t="s" s="0">
        <v>134</v>
      </c>
      <c r="K8" t="s" s="0">
        <v>152</v>
      </c>
      <c r="L8" t="s" s="0">
        <v>397</v>
      </c>
    </row>
    <row r="9">
      <c r="D9" t="s" s="0">
        <v>63</v>
      </c>
      <c r="G9" t="s" s="0">
        <v>85</v>
      </c>
      <c r="H9" t="s" s="0">
        <v>105</v>
      </c>
      <c r="I9" t="s" s="0">
        <v>125</v>
      </c>
      <c r="J9" t="s" s="0">
        <v>135</v>
      </c>
      <c r="K9" t="s" s="0">
        <v>153</v>
      </c>
      <c r="L9" t="s" s="0">
        <v>398</v>
      </c>
    </row>
    <row r="10">
      <c r="D10" t="s" s="0">
        <v>64</v>
      </c>
      <c r="G10" t="s" s="0">
        <v>86</v>
      </c>
      <c r="H10" t="s" s="0">
        <v>106</v>
      </c>
      <c r="I10" t="s" s="0">
        <v>126</v>
      </c>
      <c r="J10" t="s" s="0">
        <v>136</v>
      </c>
      <c r="K10" t="s" s="0">
        <v>154</v>
      </c>
      <c r="L10" t="s" s="0">
        <v>399</v>
      </c>
    </row>
    <row r="11">
      <c r="D11" t="s" s="0">
        <v>65</v>
      </c>
      <c r="G11" t="s" s="0">
        <v>87</v>
      </c>
      <c r="H11" t="s" s="0">
        <v>107</v>
      </c>
      <c r="I11" t="s" s="0">
        <v>127</v>
      </c>
      <c r="J11" t="s" s="0">
        <v>137</v>
      </c>
      <c r="K11" t="s" s="0">
        <v>155</v>
      </c>
      <c r="L11" t="s" s="0">
        <v>400</v>
      </c>
    </row>
    <row r="12">
      <c r="D12" t="s" s="0">
        <v>66</v>
      </c>
      <c r="G12" t="s" s="0">
        <v>88</v>
      </c>
      <c r="H12" t="s" s="0">
        <v>108</v>
      </c>
      <c r="J12" t="s" s="0">
        <v>137</v>
      </c>
      <c r="K12" t="s" s="0">
        <v>156</v>
      </c>
      <c r="L12" t="s" s="0">
        <v>401</v>
      </c>
    </row>
    <row r="13">
      <c r="D13" t="s" s="0">
        <v>67</v>
      </c>
      <c r="G13" t="s" s="0">
        <v>88</v>
      </c>
      <c r="H13" t="s" s="0">
        <v>109</v>
      </c>
      <c r="J13" t="s" s="0">
        <v>137</v>
      </c>
      <c r="K13" t="s" s="0">
        <v>157</v>
      </c>
      <c r="L13" t="s" s="0">
        <v>402</v>
      </c>
    </row>
    <row r="14">
      <c r="D14" t="s" s="0">
        <v>68</v>
      </c>
      <c r="G14" t="s" s="0">
        <v>88</v>
      </c>
      <c r="H14" t="s" s="0">
        <v>110</v>
      </c>
      <c r="J14" t="s" s="0">
        <v>137</v>
      </c>
      <c r="K14" t="s" s="0">
        <v>158</v>
      </c>
      <c r="L14" t="s" s="0">
        <v>403</v>
      </c>
    </row>
    <row r="15">
      <c r="D15" t="s" s="0">
        <v>69</v>
      </c>
      <c r="G15" t="s" s="0">
        <v>88</v>
      </c>
      <c r="H15" t="s" s="0">
        <v>111</v>
      </c>
      <c r="J15" t="s" s="0">
        <v>138</v>
      </c>
      <c r="K15" t="s" s="0">
        <v>159</v>
      </c>
      <c r="L15" t="s" s="0">
        <v>403</v>
      </c>
    </row>
    <row r="16">
      <c r="D16" t="s" s="0">
        <v>70</v>
      </c>
      <c r="G16" t="s" s="0">
        <v>89</v>
      </c>
      <c r="H16" t="s" s="0">
        <v>112</v>
      </c>
      <c r="J16" t="s" s="0">
        <v>139</v>
      </c>
      <c r="K16" t="s" s="0">
        <v>160</v>
      </c>
      <c r="L16" t="s" s="0">
        <v>403</v>
      </c>
    </row>
    <row r="17">
      <c r="D17" t="s" s="0">
        <v>71</v>
      </c>
      <c r="G17" t="s" s="0">
        <v>90</v>
      </c>
      <c r="H17" t="s" s="0">
        <v>113</v>
      </c>
      <c r="J17" t="s" s="0">
        <v>140</v>
      </c>
      <c r="K17" t="s" s="0">
        <v>161</v>
      </c>
      <c r="L17" t="s" s="0">
        <v>403</v>
      </c>
    </row>
    <row r="18">
      <c r="D18" t="s" s="0">
        <v>72</v>
      </c>
      <c r="G18" t="s" s="0">
        <v>91</v>
      </c>
      <c r="H18" t="s" s="0">
        <v>114</v>
      </c>
      <c r="J18" t="s" s="0">
        <v>141</v>
      </c>
      <c r="K18" t="s" s="0">
        <v>162</v>
      </c>
      <c r="L18" t="s" s="0">
        <v>404</v>
      </c>
    </row>
    <row r="19">
      <c r="D19" t="s" s="0">
        <v>73</v>
      </c>
      <c r="G19" t="s" s="0">
        <v>92</v>
      </c>
      <c r="H19" t="s" s="0">
        <v>115</v>
      </c>
      <c r="J19" t="s" s="0">
        <v>142</v>
      </c>
      <c r="K19" t="s" s="0">
        <v>163</v>
      </c>
      <c r="L19" t="s" s="0">
        <v>405</v>
      </c>
    </row>
    <row r="20">
      <c r="D20" t="s" s="0">
        <v>74</v>
      </c>
      <c r="G20" t="s" s="0">
        <v>93</v>
      </c>
      <c r="H20" t="s" s="0">
        <v>116</v>
      </c>
      <c r="J20" t="s" s="0">
        <v>143</v>
      </c>
      <c r="K20" t="s" s="0">
        <v>164</v>
      </c>
      <c r="L20" t="s" s="0">
        <v>406</v>
      </c>
    </row>
    <row r="21">
      <c r="G21" t="s" s="0">
        <v>94</v>
      </c>
      <c r="H21" t="s" s="0">
        <v>117</v>
      </c>
      <c r="J21" t="s" s="0">
        <v>144</v>
      </c>
      <c r="K21" t="s" s="0">
        <v>165</v>
      </c>
      <c r="L21" t="s" s="0">
        <v>407</v>
      </c>
    </row>
    <row r="22">
      <c r="G22" t="s" s="0">
        <v>95</v>
      </c>
      <c r="K22" t="s" s="0">
        <v>166</v>
      </c>
      <c r="L22" t="s" s="0">
        <v>408</v>
      </c>
    </row>
    <row r="23">
      <c r="G23" t="s" s="0">
        <v>96</v>
      </c>
      <c r="K23" t="s" s="0">
        <v>167</v>
      </c>
      <c r="L23" t="s" s="0">
        <v>409</v>
      </c>
    </row>
    <row r="24">
      <c r="G24" t="s" s="0">
        <v>97</v>
      </c>
      <c r="K24" t="s" s="0">
        <v>168</v>
      </c>
      <c r="L24" t="s" s="0">
        <v>410</v>
      </c>
    </row>
    <row r="25">
      <c r="K25" t="s" s="0">
        <v>169</v>
      </c>
      <c r="L25" t="s" s="0">
        <v>411</v>
      </c>
    </row>
    <row r="26">
      <c r="K26" t="s" s="0">
        <v>170</v>
      </c>
      <c r="L26" t="s" s="0">
        <v>412</v>
      </c>
    </row>
    <row r="27">
      <c r="K27" t="s" s="0">
        <v>171</v>
      </c>
      <c r="L27" t="s" s="0">
        <v>413</v>
      </c>
    </row>
    <row r="28">
      <c r="K28" t="s" s="0">
        <v>172</v>
      </c>
    </row>
    <row r="29">
      <c r="K29" t="s" s="0">
        <v>173</v>
      </c>
    </row>
    <row r="30">
      <c r="K30" t="s" s="0">
        <v>174</v>
      </c>
    </row>
    <row r="31">
      <c r="K31" t="s" s="0">
        <v>175</v>
      </c>
    </row>
    <row r="32">
      <c r="K32" t="s" s="0">
        <v>176</v>
      </c>
    </row>
    <row r="33">
      <c r="K33" t="s" s="0">
        <v>177</v>
      </c>
    </row>
    <row r="34">
      <c r="K34" t="s" s="0">
        <v>178</v>
      </c>
    </row>
    <row r="35">
      <c r="K35" t="s" s="0">
        <v>179</v>
      </c>
    </row>
    <row r="36">
      <c r="K36" t="s" s="0">
        <v>180</v>
      </c>
    </row>
    <row r="37">
      <c r="K37" t="s" s="0">
        <v>181</v>
      </c>
    </row>
    <row r="38">
      <c r="K38" t="s" s="0">
        <v>182</v>
      </c>
    </row>
    <row r="39">
      <c r="K39" t="s" s="0">
        <v>183</v>
      </c>
    </row>
    <row r="40">
      <c r="K40" t="s" s="0">
        <v>184</v>
      </c>
    </row>
    <row r="41">
      <c r="K41" t="s" s="0">
        <v>185</v>
      </c>
    </row>
    <row r="42">
      <c r="K42" t="s" s="0">
        <v>186</v>
      </c>
    </row>
    <row r="43">
      <c r="K43" t="s" s="0">
        <v>187</v>
      </c>
    </row>
    <row r="44">
      <c r="K44" t="s" s="0">
        <v>188</v>
      </c>
    </row>
    <row r="45">
      <c r="K45" t="s" s="0">
        <v>189</v>
      </c>
    </row>
    <row r="46">
      <c r="K46" t="s" s="0">
        <v>190</v>
      </c>
    </row>
    <row r="47">
      <c r="K47" t="s" s="0">
        <v>191</v>
      </c>
    </row>
    <row r="48">
      <c r="K48" t="s" s="0">
        <v>192</v>
      </c>
    </row>
    <row r="49">
      <c r="K49" t="s" s="0">
        <v>193</v>
      </c>
    </row>
    <row r="50">
      <c r="K50" t="s" s="0">
        <v>194</v>
      </c>
    </row>
    <row r="51">
      <c r="K51" t="s" s="0">
        <v>195</v>
      </c>
    </row>
    <row r="52">
      <c r="K52" t="s" s="0">
        <v>196</v>
      </c>
    </row>
    <row r="53">
      <c r="K53" t="s" s="0">
        <v>197</v>
      </c>
    </row>
    <row r="54">
      <c r="K54" t="s" s="0">
        <v>198</v>
      </c>
    </row>
    <row r="55">
      <c r="K55" t="s" s="0">
        <v>199</v>
      </c>
    </row>
    <row r="56">
      <c r="K56" t="s" s="0">
        <v>200</v>
      </c>
    </row>
    <row r="57">
      <c r="K57" t="s" s="0">
        <v>201</v>
      </c>
    </row>
    <row r="58">
      <c r="K58" t="s" s="0">
        <v>202</v>
      </c>
    </row>
    <row r="59">
      <c r="K59" t="s" s="0">
        <v>203</v>
      </c>
    </row>
    <row r="60">
      <c r="K60" t="s" s="0">
        <v>204</v>
      </c>
    </row>
    <row r="61">
      <c r="K61" t="s" s="0">
        <v>205</v>
      </c>
    </row>
    <row r="62">
      <c r="K62" t="s" s="0">
        <v>206</v>
      </c>
    </row>
    <row r="63">
      <c r="K63" t="s" s="0">
        <v>207</v>
      </c>
    </row>
    <row r="64">
      <c r="K64" t="s" s="0">
        <v>208</v>
      </c>
    </row>
    <row r="65">
      <c r="K65" t="s" s="0">
        <v>209</v>
      </c>
    </row>
    <row r="66">
      <c r="K66" t="s" s="0">
        <v>210</v>
      </c>
    </row>
    <row r="67">
      <c r="K67" t="s" s="0">
        <v>211</v>
      </c>
    </row>
    <row r="68">
      <c r="K68" t="s" s="0">
        <v>212</v>
      </c>
    </row>
    <row r="69">
      <c r="K69" t="s" s="0">
        <v>213</v>
      </c>
    </row>
    <row r="70">
      <c r="K70" t="s" s="0">
        <v>214</v>
      </c>
    </row>
    <row r="71">
      <c r="K71" t="s" s="0">
        <v>215</v>
      </c>
    </row>
    <row r="72">
      <c r="K72" t="s" s="0">
        <v>216</v>
      </c>
    </row>
    <row r="73">
      <c r="K73" t="s" s="0">
        <v>217</v>
      </c>
    </row>
    <row r="74">
      <c r="K74" t="s" s="0">
        <v>218</v>
      </c>
    </row>
    <row r="75">
      <c r="K75" t="s" s="0">
        <v>219</v>
      </c>
    </row>
    <row r="76">
      <c r="K76" t="s" s="0">
        <v>220</v>
      </c>
    </row>
    <row r="77">
      <c r="K77" t="s" s="0">
        <v>221</v>
      </c>
    </row>
    <row r="78">
      <c r="K78" t="s" s="0">
        <v>222</v>
      </c>
    </row>
    <row r="79">
      <c r="K79" t="s" s="0">
        <v>223</v>
      </c>
    </row>
    <row r="80">
      <c r="K80" t="s" s="0">
        <v>224</v>
      </c>
    </row>
    <row r="81">
      <c r="K81" t="s" s="0">
        <v>225</v>
      </c>
    </row>
    <row r="82">
      <c r="K82" t="s" s="0">
        <v>226</v>
      </c>
    </row>
    <row r="83">
      <c r="K83" t="s" s="0">
        <v>227</v>
      </c>
    </row>
    <row r="84">
      <c r="K84" t="s" s="0">
        <v>228</v>
      </c>
    </row>
    <row r="85">
      <c r="K85" t="s" s="0">
        <v>229</v>
      </c>
    </row>
    <row r="86">
      <c r="K86" t="s" s="0">
        <v>230</v>
      </c>
    </row>
    <row r="87">
      <c r="K87" t="s" s="0">
        <v>231</v>
      </c>
    </row>
    <row r="88">
      <c r="K88" t="s" s="0">
        <v>232</v>
      </c>
    </row>
    <row r="89">
      <c r="K89" t="s" s="0">
        <v>233</v>
      </c>
    </row>
    <row r="90">
      <c r="K90" t="s" s="0">
        <v>234</v>
      </c>
    </row>
    <row r="91">
      <c r="K91" t="s" s="0">
        <v>235</v>
      </c>
    </row>
    <row r="92">
      <c r="K92" t="s" s="0">
        <v>236</v>
      </c>
    </row>
    <row r="93">
      <c r="K93" t="s" s="0">
        <v>237</v>
      </c>
    </row>
    <row r="94">
      <c r="K94" t="s" s="0">
        <v>238</v>
      </c>
    </row>
    <row r="95">
      <c r="K95" t="s" s="0">
        <v>239</v>
      </c>
    </row>
    <row r="96">
      <c r="K96" t="s" s="0">
        <v>240</v>
      </c>
    </row>
    <row r="97">
      <c r="K97" t="s" s="0">
        <v>241</v>
      </c>
    </row>
    <row r="98">
      <c r="K98" t="s" s="0">
        <v>242</v>
      </c>
    </row>
    <row r="99">
      <c r="K99" t="s" s="0">
        <v>243</v>
      </c>
    </row>
    <row r="100">
      <c r="K100" t="s" s="0">
        <v>244</v>
      </c>
    </row>
    <row r="101">
      <c r="K101" t="s" s="0">
        <v>245</v>
      </c>
    </row>
    <row r="102">
      <c r="K102" t="s" s="0">
        <v>246</v>
      </c>
    </row>
    <row r="103">
      <c r="K103" t="s" s="0">
        <v>247</v>
      </c>
    </row>
    <row r="104">
      <c r="K104" t="s" s="0">
        <v>248</v>
      </c>
    </row>
    <row r="105">
      <c r="K105" t="s" s="0">
        <v>249</v>
      </c>
    </row>
    <row r="106">
      <c r="K106" t="s" s="0">
        <v>250</v>
      </c>
    </row>
    <row r="107">
      <c r="K107" t="s" s="0">
        <v>251</v>
      </c>
    </row>
    <row r="108">
      <c r="K108" t="s" s="0">
        <v>252</v>
      </c>
    </row>
    <row r="109">
      <c r="K109" t="s" s="0">
        <v>253</v>
      </c>
    </row>
    <row r="110">
      <c r="K110" t="s" s="0">
        <v>254</v>
      </c>
    </row>
    <row r="111">
      <c r="K111" t="s" s="0">
        <v>255</v>
      </c>
    </row>
    <row r="112">
      <c r="K112" t="s" s="0">
        <v>256</v>
      </c>
    </row>
    <row r="113">
      <c r="K113" t="s" s="0">
        <v>257</v>
      </c>
    </row>
    <row r="114">
      <c r="K114" t="s" s="0">
        <v>258</v>
      </c>
    </row>
    <row r="115">
      <c r="K115" t="s" s="0">
        <v>259</v>
      </c>
    </row>
    <row r="116">
      <c r="K116" t="s" s="0">
        <v>260</v>
      </c>
    </row>
    <row r="117">
      <c r="K117" t="s" s="0">
        <v>261</v>
      </c>
    </row>
    <row r="118">
      <c r="K118" t="s" s="0">
        <v>262</v>
      </c>
    </row>
    <row r="119">
      <c r="K119" t="s" s="0">
        <v>263</v>
      </c>
    </row>
    <row r="120">
      <c r="K120" t="s" s="0">
        <v>264</v>
      </c>
    </row>
    <row r="121">
      <c r="K121" t="s" s="0">
        <v>265</v>
      </c>
    </row>
    <row r="122">
      <c r="K122" t="s" s="0">
        <v>266</v>
      </c>
    </row>
    <row r="123">
      <c r="K123" t="s" s="0">
        <v>267</v>
      </c>
    </row>
    <row r="124">
      <c r="K124" t="s" s="0">
        <v>268</v>
      </c>
    </row>
    <row r="125">
      <c r="K125" t="s" s="0">
        <v>269</v>
      </c>
    </row>
    <row r="126">
      <c r="K126" t="s" s="0">
        <v>270</v>
      </c>
    </row>
    <row r="127">
      <c r="K127" t="s" s="0">
        <v>271</v>
      </c>
    </row>
    <row r="128">
      <c r="K128" t="s" s="0">
        <v>272</v>
      </c>
    </row>
    <row r="129">
      <c r="K129" t="s" s="0">
        <v>273</v>
      </c>
    </row>
    <row r="130">
      <c r="K130" t="s" s="0">
        <v>274</v>
      </c>
    </row>
    <row r="131">
      <c r="K131" t="s" s="0">
        <v>275</v>
      </c>
    </row>
    <row r="132">
      <c r="K132" t="s" s="0">
        <v>276</v>
      </c>
    </row>
    <row r="133">
      <c r="K133" t="s" s="0">
        <v>277</v>
      </c>
    </row>
    <row r="134">
      <c r="K134" t="s" s="0">
        <v>278</v>
      </c>
    </row>
    <row r="135">
      <c r="K135" t="s" s="0">
        <v>279</v>
      </c>
    </row>
    <row r="136">
      <c r="K136" t="s" s="0">
        <v>280</v>
      </c>
    </row>
    <row r="137">
      <c r="K137" t="s" s="0">
        <v>281</v>
      </c>
    </row>
    <row r="138">
      <c r="K138" t="s" s="0">
        <v>282</v>
      </c>
    </row>
    <row r="139">
      <c r="K139" t="s" s="0">
        <v>283</v>
      </c>
    </row>
    <row r="140">
      <c r="K140" t="s" s="0">
        <v>284</v>
      </c>
    </row>
    <row r="141">
      <c r="K141" t="s" s="0">
        <v>285</v>
      </c>
    </row>
    <row r="142">
      <c r="K142" t="s" s="0">
        <v>286</v>
      </c>
    </row>
    <row r="143">
      <c r="K143" t="s" s="0">
        <v>287</v>
      </c>
    </row>
    <row r="144">
      <c r="K144" t="s" s="0">
        <v>288</v>
      </c>
    </row>
    <row r="145">
      <c r="K145" t="s" s="0">
        <v>289</v>
      </c>
    </row>
    <row r="146">
      <c r="K146" t="s" s="0">
        <v>290</v>
      </c>
    </row>
    <row r="147">
      <c r="K147" t="s" s="0">
        <v>291</v>
      </c>
    </row>
    <row r="148">
      <c r="K148" t="s" s="0">
        <v>292</v>
      </c>
    </row>
    <row r="149">
      <c r="K149" t="s" s="0">
        <v>293</v>
      </c>
    </row>
    <row r="150">
      <c r="K150" t="s" s="0">
        <v>294</v>
      </c>
    </row>
    <row r="151">
      <c r="K151" t="s" s="0">
        <v>295</v>
      </c>
    </row>
    <row r="152">
      <c r="K152" t="s" s="0">
        <v>296</v>
      </c>
    </row>
    <row r="153">
      <c r="K153" t="s" s="0">
        <v>297</v>
      </c>
    </row>
    <row r="154">
      <c r="K154" t="s" s="0">
        <v>298</v>
      </c>
    </row>
    <row r="155">
      <c r="K155" t="s" s="0">
        <v>299</v>
      </c>
    </row>
    <row r="156">
      <c r="K156" t="s" s="0">
        <v>300</v>
      </c>
    </row>
    <row r="157">
      <c r="K157" t="s" s="0">
        <v>301</v>
      </c>
    </row>
    <row r="158">
      <c r="K158" t="s" s="0">
        <v>302</v>
      </c>
    </row>
    <row r="159">
      <c r="K159" t="s" s="0">
        <v>303</v>
      </c>
    </row>
    <row r="160">
      <c r="K160" t="s" s="0">
        <v>304</v>
      </c>
    </row>
    <row r="161">
      <c r="K161" t="s" s="0">
        <v>305</v>
      </c>
    </row>
    <row r="162">
      <c r="K162" t="s" s="0">
        <v>306</v>
      </c>
    </row>
    <row r="163">
      <c r="K163" t="s" s="0">
        <v>307</v>
      </c>
    </row>
    <row r="164">
      <c r="K164" t="s" s="0">
        <v>308</v>
      </c>
    </row>
    <row r="165">
      <c r="K165" t="s" s="0">
        <v>309</v>
      </c>
    </row>
    <row r="166">
      <c r="K166" t="s" s="0">
        <v>310</v>
      </c>
    </row>
    <row r="167">
      <c r="K167" t="s" s="0">
        <v>311</v>
      </c>
    </row>
    <row r="168">
      <c r="K168" t="s" s="0">
        <v>312</v>
      </c>
    </row>
    <row r="169">
      <c r="K169" t="s" s="0">
        <v>313</v>
      </c>
    </row>
    <row r="170">
      <c r="K170" t="s" s="0">
        <v>314</v>
      </c>
    </row>
    <row r="171">
      <c r="K171" t="s" s="0">
        <v>315</v>
      </c>
    </row>
    <row r="172">
      <c r="K172" t="s" s="0">
        <v>316</v>
      </c>
    </row>
    <row r="173">
      <c r="K173" t="s" s="0">
        <v>317</v>
      </c>
    </row>
    <row r="174">
      <c r="K174" t="s" s="0">
        <v>318</v>
      </c>
    </row>
    <row r="175">
      <c r="K175" t="s" s="0">
        <v>319</v>
      </c>
    </row>
    <row r="176">
      <c r="K176" t="s" s="0">
        <v>320</v>
      </c>
    </row>
    <row r="177">
      <c r="K177" t="s" s="0">
        <v>321</v>
      </c>
    </row>
    <row r="178">
      <c r="K178" t="s" s="0">
        <v>322</v>
      </c>
    </row>
    <row r="179">
      <c r="K179" t="s" s="0">
        <v>323</v>
      </c>
    </row>
    <row r="180">
      <c r="K180" t="s" s="0">
        <v>324</v>
      </c>
    </row>
    <row r="181">
      <c r="K181" t="s" s="0">
        <v>325</v>
      </c>
    </row>
    <row r="182">
      <c r="K182" t="s" s="0">
        <v>326</v>
      </c>
    </row>
    <row r="183">
      <c r="K183" t="s" s="0">
        <v>327</v>
      </c>
    </row>
    <row r="184">
      <c r="K184" t="s" s="0">
        <v>328</v>
      </c>
    </row>
    <row r="185">
      <c r="K185" t="s" s="0">
        <v>329</v>
      </c>
    </row>
    <row r="186">
      <c r="K186" t="s" s="0">
        <v>330</v>
      </c>
    </row>
    <row r="187">
      <c r="K187" t="s" s="0">
        <v>331</v>
      </c>
    </row>
    <row r="188">
      <c r="K188" t="s" s="0">
        <v>332</v>
      </c>
    </row>
    <row r="189">
      <c r="K189" t="s" s="0">
        <v>333</v>
      </c>
    </row>
    <row r="190">
      <c r="K190" t="s" s="0">
        <v>334</v>
      </c>
    </row>
    <row r="191">
      <c r="K191" t="s" s="0">
        <v>335</v>
      </c>
    </row>
    <row r="192">
      <c r="K192" t="s" s="0">
        <v>336</v>
      </c>
    </row>
    <row r="193">
      <c r="K193" t="s" s="0">
        <v>337</v>
      </c>
    </row>
    <row r="194">
      <c r="K194" t="s" s="0">
        <v>338</v>
      </c>
    </row>
    <row r="195">
      <c r="K195" t="s" s="0">
        <v>339</v>
      </c>
    </row>
    <row r="196">
      <c r="K196" t="s" s="0">
        <v>340</v>
      </c>
    </row>
    <row r="197">
      <c r="K197" t="s" s="0">
        <v>341</v>
      </c>
    </row>
    <row r="198">
      <c r="K198" t="s" s="0">
        <v>342</v>
      </c>
    </row>
    <row r="199">
      <c r="K199" t="s" s="0">
        <v>343</v>
      </c>
    </row>
    <row r="200">
      <c r="K200" t="s" s="0">
        <v>344</v>
      </c>
    </row>
    <row r="201">
      <c r="K201" t="s" s="0">
        <v>345</v>
      </c>
    </row>
    <row r="202">
      <c r="K202" t="s" s="0">
        <v>346</v>
      </c>
    </row>
    <row r="203">
      <c r="K203" t="s" s="0">
        <v>347</v>
      </c>
    </row>
    <row r="204">
      <c r="K204" t="s" s="0">
        <v>348</v>
      </c>
    </row>
    <row r="205">
      <c r="K205" t="s" s="0">
        <v>349</v>
      </c>
    </row>
    <row r="206">
      <c r="K206" t="s" s="0">
        <v>350</v>
      </c>
    </row>
    <row r="207">
      <c r="K207" t="s" s="0">
        <v>351</v>
      </c>
    </row>
    <row r="208">
      <c r="K208" t="s" s="0">
        <v>352</v>
      </c>
    </row>
    <row r="209">
      <c r="K209" t="s" s="0">
        <v>353</v>
      </c>
    </row>
    <row r="210">
      <c r="K210" t="s" s="0">
        <v>354</v>
      </c>
    </row>
    <row r="211">
      <c r="K211" t="s" s="0">
        <v>355</v>
      </c>
    </row>
    <row r="212">
      <c r="K212" t="s" s="0">
        <v>356</v>
      </c>
    </row>
    <row r="213">
      <c r="K213" t="s" s="0">
        <v>357</v>
      </c>
    </row>
    <row r="214">
      <c r="K214" t="s" s="0">
        <v>358</v>
      </c>
    </row>
    <row r="215">
      <c r="K215" t="s" s="0">
        <v>359</v>
      </c>
    </row>
    <row r="216">
      <c r="K216" t="s" s="0">
        <v>360</v>
      </c>
    </row>
    <row r="217">
      <c r="K217" t="s" s="0">
        <v>361</v>
      </c>
    </row>
    <row r="218">
      <c r="K218" t="s" s="0">
        <v>362</v>
      </c>
    </row>
    <row r="219">
      <c r="K219" t="s" s="0">
        <v>363</v>
      </c>
    </row>
    <row r="220">
      <c r="K220" t="s" s="0">
        <v>364</v>
      </c>
    </row>
    <row r="221">
      <c r="K221" t="s" s="0">
        <v>365</v>
      </c>
    </row>
    <row r="222">
      <c r="K222" t="s" s="0">
        <v>366</v>
      </c>
    </row>
    <row r="223">
      <c r="K223" t="s" s="0">
        <v>367</v>
      </c>
    </row>
    <row r="224">
      <c r="K224" t="s" s="0">
        <v>368</v>
      </c>
    </row>
    <row r="225">
      <c r="K225" t="s" s="0">
        <v>369</v>
      </c>
    </row>
    <row r="226">
      <c r="K226" t="s" s="0">
        <v>370</v>
      </c>
    </row>
    <row r="227">
      <c r="K227" t="s" s="0">
        <v>371</v>
      </c>
    </row>
    <row r="228">
      <c r="K228" t="s" s="0">
        <v>372</v>
      </c>
    </row>
    <row r="229">
      <c r="K229" t="s" s="0">
        <v>373</v>
      </c>
    </row>
    <row r="230">
      <c r="K230" t="s" s="0">
        <v>374</v>
      </c>
    </row>
    <row r="231">
      <c r="K231" t="s" s="0">
        <v>375</v>
      </c>
    </row>
    <row r="232">
      <c r="K232" t="s" s="0">
        <v>376</v>
      </c>
    </row>
    <row r="233">
      <c r="K233" t="s" s="0">
        <v>377</v>
      </c>
    </row>
    <row r="234">
      <c r="K234" t="s" s="0">
        <v>378</v>
      </c>
    </row>
    <row r="235">
      <c r="K235" t="s" s="0">
        <v>379</v>
      </c>
    </row>
    <row r="236">
      <c r="K236" t="s" s="0">
        <v>380</v>
      </c>
    </row>
    <row r="237">
      <c r="K237" t="s" s="0">
        <v>381</v>
      </c>
    </row>
    <row r="238">
      <c r="K238" t="s" s="0">
        <v>382</v>
      </c>
    </row>
    <row r="239">
      <c r="K239" t="s" s="0">
        <v>383</v>
      </c>
    </row>
    <row r="240">
      <c r="K240" t="s" s="0">
        <v>384</v>
      </c>
    </row>
    <row r="241">
      <c r="K241" t="s" s="0">
        <v>385</v>
      </c>
    </row>
    <row r="242">
      <c r="K242" t="s" s="0">
        <v>386</v>
      </c>
    </row>
    <row r="243">
      <c r="K243" t="s" s="0">
        <v>387</v>
      </c>
    </row>
    <row r="244">
      <c r="K244" t="s" s="0">
        <v>388</v>
      </c>
    </row>
    <row r="245">
      <c r="K245" t="s" s="0">
        <v>389</v>
      </c>
    </row>
    <row r="246">
      <c r="K246" t="s" s="0">
        <v>390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3"/>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420</v>
      </c>
      <c r="G1" s="185" t="s">
        <v>421</v>
      </c>
      <c r="H1" s="185" t="s">
        <v>422</v>
      </c>
      <c r="I1" s="185" t="s">
        <v>423</v>
      </c>
      <c r="J1" s="185" t="s">
        <v>424</v>
      </c>
      <c r="K1" s="185" t="s">
        <v>425</v>
      </c>
      <c r="L1" s="185" t="s">
        <v>426</v>
      </c>
      <c r="M1" s="185" t="s">
        <v>427</v>
      </c>
      <c r="N1" s="185" t="s">
        <v>428</v>
      </c>
      <c r="O1" s="185" t="s">
        <v>429</v>
      </c>
      <c r="P1" s="185" t="s">
        <v>430</v>
      </c>
      <c r="Q1" s="185" t="s">
        <v>431</v>
      </c>
      <c r="R1" s="185" t="s">
        <v>432</v>
      </c>
      <c r="S1" s="185" t="s">
        <v>433</v>
      </c>
      <c r="T1" s="185" t="s">
        <v>434</v>
      </c>
      <c r="U1" s="185" t="s">
        <v>435</v>
      </c>
      <c r="V1" s="185" t="s">
        <v>436</v>
      </c>
      <c r="W1" s="185" t="s">
        <v>437</v>
      </c>
      <c r="X1" s="185" t="s">
        <v>438</v>
      </c>
      <c r="Y1" s="185" t="s">
        <v>439</v>
      </c>
      <c r="Z1" s="185" t="s">
        <v>440</v>
      </c>
      <c r="AA1" s="185" t="s">
        <v>441</v>
      </c>
      <c r="AB1" s="185" t="s">
        <v>442</v>
      </c>
      <c r="AC1" s="185" t="s">
        <v>443</v>
      </c>
      <c r="AD1" s="185" t="s">
        <v>444</v>
      </c>
      <c r="AE1" s="185" t="s">
        <v>445</v>
      </c>
      <c r="AF1" s="185" t="s">
        <v>446</v>
      </c>
      <c r="AG1" s="185" t="s">
        <v>447</v>
      </c>
      <c r="AH1" s="185" t="s">
        <v>448</v>
      </c>
      <c r="AI1" s="185" t="s">
        <v>449</v>
      </c>
      <c r="AJ1" s="185" t="s">
        <v>450</v>
      </c>
      <c r="AK1" s="185" t="s">
        <v>451</v>
      </c>
      <c r="AL1" s="185" t="s">
        <v>452</v>
      </c>
      <c r="AM1" s="185" t="s">
        <v>453</v>
      </c>
      <c r="AN1" s="185" t="s">
        <v>454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455</v>
      </c>
      <c r="G3" s="187" t="s">
        <v>421</v>
      </c>
      <c r="H3" s="187" t="s">
        <v>422</v>
      </c>
      <c r="I3" s="187" t="s">
        <v>423</v>
      </c>
      <c r="J3" s="187" t="s">
        <v>424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456</v>
      </c>
      <c r="B5" s="190" t="s">
        <v>457</v>
      </c>
      <c r="C5" s="191"/>
      <c r="D5" s="191"/>
      <c r="E5" s="191"/>
      <c r="F5" s="193" t="s">
        <v>458</v>
      </c>
      <c r="G5" s="194" t="s">
        <v>18</v>
      </c>
      <c r="H5" s="195"/>
      <c r="I5" s="190" t="s">
        <v>459</v>
      </c>
      <c r="J5" s="190" t="s">
        <v>460</v>
      </c>
      <c r="K5" s="190" t="s">
        <v>461</v>
      </c>
      <c r="L5" s="190"/>
      <c r="M5" s="196"/>
      <c r="N5" s="191" t="s">
        <v>462</v>
      </c>
      <c r="O5" s="190" t="s">
        <v>0</v>
      </c>
      <c r="P5" s="197"/>
      <c r="Q5" s="190" t="s">
        <v>0</v>
      </c>
      <c r="R5" s="192" t="n">
        <v>44129.163194444445</v>
      </c>
      <c r="S5" s="190" t="s">
        <v>78</v>
      </c>
      <c r="T5" s="190" t="s">
        <v>0</v>
      </c>
      <c r="U5" s="190" t="s">
        <v>0</v>
      </c>
      <c r="V5" s="190"/>
      <c r="W5" s="190" t="s">
        <v>0</v>
      </c>
      <c r="X5" s="190"/>
      <c r="Y5" s="190" t="s">
        <v>463</v>
      </c>
      <c r="Z5" s="190" t="s">
        <v>464</v>
      </c>
      <c r="AA5" s="191" t="s">
        <v>18</v>
      </c>
      <c r="AB5" s="190" t="s">
        <v>0</v>
      </c>
      <c r="AC5" s="191" t="s">
        <v>18</v>
      </c>
      <c r="AD5" s="190" t="s">
        <v>465</v>
      </c>
      <c r="AE5" s="190" t="s">
        <v>0</v>
      </c>
      <c r="AF5" s="190" t="s">
        <v>0</v>
      </c>
      <c r="AG5" s="191" t="s">
        <v>18</v>
      </c>
      <c r="AH5" s="190" t="s">
        <v>466</v>
      </c>
      <c r="AI5" s="190" t="s">
        <v>467</v>
      </c>
      <c r="AJ5" s="190" t="s">
        <v>468</v>
      </c>
      <c r="AK5" s="190" t="s">
        <v>469</v>
      </c>
      <c r="AL5" s="190" t="s">
        <v>470</v>
      </c>
      <c r="AM5" s="190"/>
      <c r="AN5" s="190" t="s">
        <v>0</v>
      </c>
    </row>
    <row r="6">
      <c r="A6" s="189" t="s">
        <v>471</v>
      </c>
      <c r="B6" s="190" t="s">
        <v>472</v>
      </c>
      <c r="C6" s="191"/>
      <c r="D6" s="191"/>
      <c r="E6" s="191"/>
      <c r="F6" s="193" t="s">
        <v>473</v>
      </c>
      <c r="G6" s="194" t="s">
        <v>18</v>
      </c>
      <c r="H6" s="195"/>
      <c r="I6" s="190" t="s">
        <v>459</v>
      </c>
      <c r="J6" s="190" t="s">
        <v>460</v>
      </c>
      <c r="K6" s="190" t="s">
        <v>474</v>
      </c>
      <c r="L6" s="190"/>
      <c r="M6" s="196"/>
      <c r="N6" s="191" t="s">
        <v>475</v>
      </c>
      <c r="O6" s="190" t="s">
        <v>0</v>
      </c>
      <c r="P6" s="197"/>
      <c r="Q6" s="190" t="s">
        <v>0</v>
      </c>
      <c r="R6" s="192" t="n">
        <v>44139.12152777778</v>
      </c>
      <c r="S6" s="190" t="s">
        <v>391</v>
      </c>
      <c r="T6" s="190" t="s">
        <v>0</v>
      </c>
      <c r="U6" s="190" t="s">
        <v>0</v>
      </c>
      <c r="V6" s="190"/>
      <c r="W6" s="190" t="s">
        <v>0</v>
      </c>
      <c r="X6" s="190"/>
      <c r="Y6" s="190" t="s">
        <v>463</v>
      </c>
      <c r="Z6" s="190" t="s">
        <v>464</v>
      </c>
      <c r="AA6" s="191" t="s">
        <v>18</v>
      </c>
      <c r="AB6" s="190" t="s">
        <v>0</v>
      </c>
      <c r="AC6" s="191" t="s">
        <v>18</v>
      </c>
      <c r="AD6" s="190" t="s">
        <v>476</v>
      </c>
      <c r="AE6" s="190" t="s">
        <v>477</v>
      </c>
      <c r="AF6" s="190" t="s">
        <v>0</v>
      </c>
      <c r="AG6" s="191" t="s">
        <v>18</v>
      </c>
      <c r="AH6" s="190" t="s">
        <v>478</v>
      </c>
      <c r="AI6" s="190" t="s">
        <v>467</v>
      </c>
      <c r="AJ6" s="190" t="s">
        <v>479</v>
      </c>
      <c r="AK6" s="190" t="s">
        <v>480</v>
      </c>
      <c r="AL6" s="190" t="s">
        <v>470</v>
      </c>
      <c r="AM6" s="190"/>
      <c r="AN6" s="190" t="s">
        <v>0</v>
      </c>
    </row>
    <row r="7">
      <c r="A7" s="189" t="s">
        <v>481</v>
      </c>
      <c r="B7" s="190" t="s">
        <v>482</v>
      </c>
      <c r="C7" s="191"/>
      <c r="D7" s="191"/>
      <c r="E7" s="191"/>
      <c r="F7" s="193" t="s">
        <v>483</v>
      </c>
      <c r="G7" s="194" t="s">
        <v>18</v>
      </c>
      <c r="H7" s="195"/>
      <c r="I7" s="190" t="s">
        <v>459</v>
      </c>
      <c r="J7" s="190" t="s">
        <v>460</v>
      </c>
      <c r="K7" s="190" t="s">
        <v>484</v>
      </c>
      <c r="L7" s="190"/>
      <c r="M7" s="196"/>
      <c r="N7" s="191" t="s">
        <v>485</v>
      </c>
      <c r="O7" s="190" t="s">
        <v>0</v>
      </c>
      <c r="P7" s="197"/>
      <c r="Q7" s="190" t="s">
        <v>0</v>
      </c>
      <c r="R7" s="192" t="n">
        <v>44199.12152777778</v>
      </c>
      <c r="S7" s="190" t="s">
        <v>56</v>
      </c>
      <c r="T7" s="190" t="s">
        <v>0</v>
      </c>
      <c r="U7" s="190" t="s">
        <v>0</v>
      </c>
      <c r="V7" s="190"/>
      <c r="W7" s="190" t="s">
        <v>0</v>
      </c>
      <c r="X7" s="190"/>
      <c r="Y7" s="190" t="s">
        <v>486</v>
      </c>
      <c r="Z7" s="190" t="s">
        <v>487</v>
      </c>
      <c r="AA7" s="191" t="s">
        <v>18</v>
      </c>
      <c r="AB7" s="190" t="s">
        <v>0</v>
      </c>
      <c r="AC7" s="191" t="s">
        <v>18</v>
      </c>
      <c r="AD7" s="190" t="s">
        <v>476</v>
      </c>
      <c r="AE7" s="190" t="s">
        <v>477</v>
      </c>
      <c r="AF7" s="190" t="s">
        <v>0</v>
      </c>
      <c r="AG7" s="191" t="s">
        <v>18</v>
      </c>
      <c r="AH7" s="190" t="s">
        <v>466</v>
      </c>
      <c r="AI7" s="190" t="s">
        <v>467</v>
      </c>
      <c r="AJ7" s="190" t="s">
        <v>479</v>
      </c>
      <c r="AK7" s="190" t="s">
        <v>488</v>
      </c>
      <c r="AL7" s="190" t="s">
        <v>470</v>
      </c>
      <c r="AM7" s="190"/>
      <c r="AN7" s="190" t="s">
        <v>0</v>
      </c>
    </row>
    <row r="8">
      <c r="A8" s="189" t="s">
        <v>489</v>
      </c>
      <c r="B8" s="190" t="s">
        <v>490</v>
      </c>
      <c r="C8" s="191"/>
      <c r="D8" s="191"/>
      <c r="E8" s="191"/>
      <c r="F8" s="193" t="s">
        <v>491</v>
      </c>
      <c r="G8" s="194" t="s">
        <v>18</v>
      </c>
      <c r="H8" s="195"/>
      <c r="I8" s="190" t="s">
        <v>459</v>
      </c>
      <c r="J8" s="190" t="s">
        <v>460</v>
      </c>
      <c r="K8" s="190" t="s">
        <v>492</v>
      </c>
      <c r="L8" s="190"/>
      <c r="M8" s="196"/>
      <c r="N8" s="191" t="s">
        <v>493</v>
      </c>
      <c r="O8" s="190" t="s">
        <v>0</v>
      </c>
      <c r="P8" s="197"/>
      <c r="Q8" s="190" t="s">
        <v>0</v>
      </c>
      <c r="R8" s="192" t="n">
        <v>44147.12152777778</v>
      </c>
      <c r="S8" s="190" t="s">
        <v>98</v>
      </c>
      <c r="T8" s="190" t="s">
        <v>0</v>
      </c>
      <c r="U8" s="190" t="s">
        <v>0</v>
      </c>
      <c r="V8" s="190"/>
      <c r="W8" s="190" t="s">
        <v>0</v>
      </c>
      <c r="X8" s="190"/>
      <c r="Y8" s="190" t="s">
        <v>463</v>
      </c>
      <c r="Z8" s="190" t="s">
        <v>464</v>
      </c>
      <c r="AA8" s="191" t="s">
        <v>18</v>
      </c>
      <c r="AB8" s="190" t="s">
        <v>0</v>
      </c>
      <c r="AC8" s="191" t="s">
        <v>18</v>
      </c>
      <c r="AD8" s="190" t="s">
        <v>476</v>
      </c>
      <c r="AE8" s="190" t="s">
        <v>477</v>
      </c>
      <c r="AF8" s="190" t="s">
        <v>0</v>
      </c>
      <c r="AG8" s="191" t="s">
        <v>18</v>
      </c>
      <c r="AH8" s="190" t="s">
        <v>478</v>
      </c>
      <c r="AI8" s="190" t="s">
        <v>467</v>
      </c>
      <c r="AJ8" s="190" t="s">
        <v>468</v>
      </c>
      <c r="AK8" s="190" t="s">
        <v>494</v>
      </c>
      <c r="AL8" s="190" t="s">
        <v>470</v>
      </c>
      <c r="AM8" s="190"/>
      <c r="AN8" s="190" t="s">
        <v>0</v>
      </c>
    </row>
    <row r="9">
      <c r="A9" s="189" t="s">
        <v>495</v>
      </c>
      <c r="B9" s="190" t="s">
        <v>496</v>
      </c>
      <c r="C9" s="191"/>
      <c r="D9" s="191"/>
      <c r="E9" s="191"/>
      <c r="F9" s="193" t="s">
        <v>497</v>
      </c>
      <c r="G9" s="194" t="s">
        <v>18</v>
      </c>
      <c r="H9" s="195"/>
      <c r="I9" s="190" t="s">
        <v>459</v>
      </c>
      <c r="J9" s="190" t="s">
        <v>498</v>
      </c>
      <c r="K9" s="190" t="s">
        <v>499</v>
      </c>
      <c r="L9" s="190"/>
      <c r="M9" s="196"/>
      <c r="N9" s="191" t="s">
        <v>493</v>
      </c>
      <c r="O9" s="190" t="s">
        <v>0</v>
      </c>
      <c r="P9" s="197"/>
      <c r="Q9" s="190" t="s">
        <v>0</v>
      </c>
      <c r="R9" s="192" t="n">
        <v>44076.163194444445</v>
      </c>
      <c r="S9" s="190" t="s">
        <v>128</v>
      </c>
      <c r="T9" s="190" t="s">
        <v>0</v>
      </c>
      <c r="U9" s="190" t="s">
        <v>0</v>
      </c>
      <c r="V9" s="190"/>
      <c r="W9" s="190" t="s">
        <v>0</v>
      </c>
      <c r="X9" s="190"/>
      <c r="Y9" s="190" t="s">
        <v>463</v>
      </c>
      <c r="Z9" s="190" t="s">
        <v>464</v>
      </c>
      <c r="AA9" s="191" t="s">
        <v>18</v>
      </c>
      <c r="AB9" s="190" t="s">
        <v>0</v>
      </c>
      <c r="AC9" s="191" t="s">
        <v>18</v>
      </c>
      <c r="AD9" s="190" t="s">
        <v>476</v>
      </c>
      <c r="AE9" s="190" t="s">
        <v>477</v>
      </c>
      <c r="AF9" s="190" t="s">
        <v>0</v>
      </c>
      <c r="AG9" s="191" t="s">
        <v>18</v>
      </c>
      <c r="AH9" s="190" t="s">
        <v>466</v>
      </c>
      <c r="AI9" s="190" t="s">
        <v>467</v>
      </c>
      <c r="AJ9" s="190" t="s">
        <v>468</v>
      </c>
      <c r="AK9" s="190" t="s">
        <v>469</v>
      </c>
      <c r="AL9" s="190" t="s">
        <v>470</v>
      </c>
      <c r="AM9" s="190"/>
      <c r="AN9" s="190" t="s">
        <v>0</v>
      </c>
    </row>
    <row r="10">
      <c r="A10" s="189" t="s">
        <v>500</v>
      </c>
      <c r="B10" s="190" t="s">
        <v>501</v>
      </c>
      <c r="C10" s="191"/>
      <c r="D10" s="191"/>
      <c r="E10" s="191"/>
      <c r="F10" s="190" t="s">
        <v>502</v>
      </c>
      <c r="G10" s="194" t="s">
        <v>18</v>
      </c>
      <c r="H10" s="195"/>
      <c r="I10" s="190" t="s">
        <v>459</v>
      </c>
      <c r="J10" s="190" t="s">
        <v>503</v>
      </c>
      <c r="K10" s="190" t="s">
        <v>504</v>
      </c>
      <c r="L10" s="190"/>
      <c r="M10" s="196"/>
      <c r="N10" s="191" t="s">
        <v>505</v>
      </c>
      <c r="O10" s="190" t="s">
        <v>0</v>
      </c>
      <c r="P10" s="197"/>
      <c r="Q10" s="190" t="s">
        <v>0</v>
      </c>
      <c r="R10" s="192" t="n">
        <v>44146.12152777778</v>
      </c>
      <c r="S10" s="190" t="s">
        <v>76</v>
      </c>
      <c r="T10" s="190" t="s">
        <v>0</v>
      </c>
      <c r="U10" s="190" t="s">
        <v>0</v>
      </c>
      <c r="V10" s="190"/>
      <c r="W10" s="190" t="s">
        <v>0</v>
      </c>
      <c r="X10" s="190"/>
      <c r="Y10" s="190" t="s">
        <v>463</v>
      </c>
      <c r="Z10" s="190" t="s">
        <v>464</v>
      </c>
      <c r="AA10" s="191" t="s">
        <v>18</v>
      </c>
      <c r="AB10" s="190" t="s">
        <v>0</v>
      </c>
      <c r="AC10" s="191" t="s">
        <v>18</v>
      </c>
      <c r="AD10" s="190" t="s">
        <v>465</v>
      </c>
      <c r="AE10" s="190" t="s">
        <v>0</v>
      </c>
      <c r="AF10" s="190" t="s">
        <v>0</v>
      </c>
      <c r="AG10" s="191" t="s">
        <v>18</v>
      </c>
      <c r="AH10" s="190" t="s">
        <v>478</v>
      </c>
      <c r="AI10" s="190" t="s">
        <v>467</v>
      </c>
      <c r="AJ10" s="190" t="s">
        <v>468</v>
      </c>
      <c r="AK10" s="190" t="s">
        <v>506</v>
      </c>
      <c r="AL10" s="190" t="s">
        <v>470</v>
      </c>
      <c r="AM10" s="190"/>
      <c r="AN10" s="190" t="s">
        <v>0</v>
      </c>
    </row>
    <row r="11">
      <c r="A11" s="189" t="s">
        <v>507</v>
      </c>
      <c r="B11" s="190" t="s">
        <v>508</v>
      </c>
      <c r="C11" s="191"/>
      <c r="D11" s="191"/>
      <c r="E11" s="191"/>
      <c r="F11" s="193" t="s">
        <v>509</v>
      </c>
      <c r="G11" s="194" t="s">
        <v>18</v>
      </c>
      <c r="H11" s="195"/>
      <c r="I11" s="190" t="s">
        <v>459</v>
      </c>
      <c r="J11" s="190" t="s">
        <v>498</v>
      </c>
      <c r="K11" s="190" t="s">
        <v>510</v>
      </c>
      <c r="L11" s="190"/>
      <c r="M11" s="196"/>
      <c r="N11" s="191" t="s">
        <v>493</v>
      </c>
      <c r="O11" s="190" t="s">
        <v>0</v>
      </c>
      <c r="P11" s="197"/>
      <c r="Q11" s="190" t="s">
        <v>0</v>
      </c>
      <c r="R11" s="192" t="n">
        <v>44147.12152777778</v>
      </c>
      <c r="S11" s="190" t="s">
        <v>118</v>
      </c>
      <c r="T11" s="190" t="s">
        <v>0</v>
      </c>
      <c r="U11" s="190" t="s">
        <v>0</v>
      </c>
      <c r="V11" s="190"/>
      <c r="W11" s="190" t="s">
        <v>0</v>
      </c>
      <c r="X11" s="190"/>
      <c r="Y11" s="190" t="s">
        <v>463</v>
      </c>
      <c r="Z11" s="190" t="s">
        <v>464</v>
      </c>
      <c r="AA11" s="191" t="s">
        <v>18</v>
      </c>
      <c r="AB11" s="190" t="s">
        <v>0</v>
      </c>
      <c r="AC11" s="191" t="s">
        <v>18</v>
      </c>
      <c r="AD11" s="190" t="s">
        <v>476</v>
      </c>
      <c r="AE11" s="190" t="s">
        <v>477</v>
      </c>
      <c r="AF11" s="190" t="s">
        <v>0</v>
      </c>
      <c r="AG11" s="191" t="s">
        <v>18</v>
      </c>
      <c r="AH11" s="190" t="s">
        <v>466</v>
      </c>
      <c r="AI11" s="190" t="s">
        <v>467</v>
      </c>
      <c r="AJ11" s="190" t="s">
        <v>468</v>
      </c>
      <c r="AK11" s="190" t="s">
        <v>469</v>
      </c>
      <c r="AL11" s="190" t="s">
        <v>470</v>
      </c>
      <c r="AM11" s="190"/>
      <c r="AN11" s="190" t="s">
        <v>0</v>
      </c>
    </row>
    <row r="12">
      <c r="A12" s="189" t="s">
        <v>511</v>
      </c>
      <c r="B12" s="190" t="s">
        <v>512</v>
      </c>
      <c r="C12" s="191"/>
      <c r="D12" s="191"/>
      <c r="E12" s="191"/>
      <c r="F12" s="193" t="s">
        <v>513</v>
      </c>
      <c r="G12" s="194" t="s">
        <v>18</v>
      </c>
      <c r="H12" s="195"/>
      <c r="I12" s="190" t="s">
        <v>459</v>
      </c>
      <c r="J12" s="190" t="s">
        <v>498</v>
      </c>
      <c r="K12" s="190" t="s">
        <v>514</v>
      </c>
      <c r="L12" s="190"/>
      <c r="M12" s="196"/>
      <c r="N12" s="191" t="s">
        <v>515</v>
      </c>
      <c r="O12" s="190" t="s">
        <v>0</v>
      </c>
      <c r="P12" s="197"/>
      <c r="Q12" s="190" t="s">
        <v>0</v>
      </c>
      <c r="R12" s="192" t="n">
        <v>44141.12152777778</v>
      </c>
      <c r="S12" s="190" t="s">
        <v>75</v>
      </c>
      <c r="T12" s="190" t="s">
        <v>0</v>
      </c>
      <c r="U12" s="190" t="s">
        <v>0</v>
      </c>
      <c r="V12" s="190"/>
      <c r="W12" s="190" t="s">
        <v>0</v>
      </c>
      <c r="X12" s="190"/>
      <c r="Y12" s="190" t="s">
        <v>463</v>
      </c>
      <c r="Z12" s="190" t="s">
        <v>464</v>
      </c>
      <c r="AA12" s="191" t="s">
        <v>18</v>
      </c>
      <c r="AB12" s="190" t="s">
        <v>0</v>
      </c>
      <c r="AC12" s="191" t="s">
        <v>18</v>
      </c>
      <c r="AD12" s="190" t="s">
        <v>465</v>
      </c>
      <c r="AE12" s="190" t="s">
        <v>0</v>
      </c>
      <c r="AF12" s="190" t="s">
        <v>0</v>
      </c>
      <c r="AG12" s="191" t="s">
        <v>18</v>
      </c>
      <c r="AH12" s="190" t="s">
        <v>466</v>
      </c>
      <c r="AI12" s="190" t="s">
        <v>467</v>
      </c>
      <c r="AJ12" s="190" t="s">
        <v>468</v>
      </c>
      <c r="AK12" s="190" t="s">
        <v>516</v>
      </c>
      <c r="AL12" s="190" t="s">
        <v>470</v>
      </c>
      <c r="AM12" s="190"/>
      <c r="AN12" s="190" t="s">
        <v>0</v>
      </c>
    </row>
    <row r="13">
      <c r="A13" s="189" t="s">
        <v>517</v>
      </c>
      <c r="B13" s="190" t="s">
        <v>472</v>
      </c>
      <c r="C13" s="191"/>
      <c r="D13" s="191"/>
      <c r="E13" s="191"/>
      <c r="F13" s="193" t="s">
        <v>518</v>
      </c>
      <c r="G13" s="194" t="s">
        <v>18</v>
      </c>
      <c r="H13" s="195"/>
      <c r="I13" s="190" t="s">
        <v>459</v>
      </c>
      <c r="J13" s="190" t="s">
        <v>460</v>
      </c>
      <c r="K13" s="190" t="s">
        <v>474</v>
      </c>
      <c r="L13" s="190"/>
      <c r="M13" s="196"/>
      <c r="N13" s="191" t="s">
        <v>519</v>
      </c>
      <c r="O13" s="190" t="s">
        <v>0</v>
      </c>
      <c r="P13" s="197"/>
      <c r="Q13" s="190" t="s">
        <v>0</v>
      </c>
      <c r="R13" s="192" t="n">
        <v>44146.12152777778</v>
      </c>
      <c r="S13" s="190" t="s">
        <v>391</v>
      </c>
      <c r="T13" s="190" t="s">
        <v>0</v>
      </c>
      <c r="U13" s="190" t="s">
        <v>0</v>
      </c>
      <c r="V13" s="190"/>
      <c r="W13" s="190" t="s">
        <v>0</v>
      </c>
      <c r="X13" s="190"/>
      <c r="Y13" s="190" t="s">
        <v>463</v>
      </c>
      <c r="Z13" s="190" t="s">
        <v>464</v>
      </c>
      <c r="AA13" s="191" t="s">
        <v>18</v>
      </c>
      <c r="AB13" s="190" t="s">
        <v>0</v>
      </c>
      <c r="AC13" s="191" t="s">
        <v>18</v>
      </c>
      <c r="AD13" s="190" t="s">
        <v>476</v>
      </c>
      <c r="AE13" s="190" t="s">
        <v>477</v>
      </c>
      <c r="AF13" s="190" t="s">
        <v>0</v>
      </c>
      <c r="AG13" s="191" t="s">
        <v>18</v>
      </c>
      <c r="AH13" s="190" t="s">
        <v>478</v>
      </c>
      <c r="AI13" s="190" t="s">
        <v>467</v>
      </c>
      <c r="AJ13" s="190" t="s">
        <v>479</v>
      </c>
      <c r="AK13" s="190" t="s">
        <v>520</v>
      </c>
      <c r="AL13" s="190" t="s">
        <v>470</v>
      </c>
      <c r="AM13" s="190"/>
      <c r="AN13" s="190" t="s">
        <v>0</v>
      </c>
    </row>
  </sheetData>
  <sheetProtection password="0000" sheet="true" scenarios="true" objects="true"/>
  <mergeCells count="1">
    <mergeCell ref="A2:AN2"/>
  </mergeCells>
  <dataValidations count="12">
    <dataValidation type="list" sqref="S7" allowBlank="true" errorStyle="stop">
      <formula1>DV_area_3</formula1>
    </dataValidation>
    <dataValidation type="list" sqref="S12" allowBlank="true" errorStyle="stop">
      <formula1>DV_area_4</formula1>
    </dataValidation>
    <dataValidation type="list" sqref="S10" allowBlank="true" errorStyle="stop">
      <formula1>DV_area_5</formula1>
    </dataValidation>
    <dataValidation type="list" sqref="S5" allowBlank="true" errorStyle="stop">
      <formula1>DV_area_6</formula1>
    </dataValidation>
    <dataValidation type="list" sqref="S8" allowBlank="true" errorStyle="stop">
      <formula1>DV_area_7</formula1>
    </dataValidation>
    <dataValidation type="list" sqref="S11" allowBlank="true" errorStyle="stop">
      <formula1>DV_area_8</formula1>
    </dataValidation>
    <dataValidation type="list" sqref="S9" allowBlank="true" errorStyle="stop">
      <formula1>DV_area_9</formula1>
    </dataValidation>
    <dataValidation type="list" sqref="X5:X13" allowBlank="true" errorStyle="stop">
      <formula1>DV_area_10</formula1>
    </dataValidation>
    <dataValidation type="list" sqref="S6" allowBlank="true" errorStyle="stop">
      <formula1>DV_area_11</formula1>
    </dataValidation>
    <dataValidation type="list" sqref="S13" allowBlank="true" errorStyle="stop">
      <formula1>DV_area_11</formula1>
    </dataValidation>
    <dataValidation type="list" sqref="G5:G13" allowBlank="true" errorStyle="stop">
      <formula1>DV_area_0</formula1>
    </dataValidation>
    <dataValidation type="list" sqref="H5 H6 H7 H8 H9 H10 H11 H12 H13" allowBlank="true" errorStyle="stop">
      <formula1>DV_area_12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521</v>
      </c>
      <c r="B5" s="190" t="s">
        <v>522</v>
      </c>
      <c r="C5" s="191"/>
      <c r="D5" s="191"/>
      <c r="E5" s="191"/>
      <c r="F5" s="191" t="s">
        <v>522</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6TKDWX4WEPX7-843675852-1603</_dlc_DocId>
    <_dlc_DocIdUrl xmlns="af4fd500-45a7-408f-8b6a-b49af7a7399c">
      <Url>https://bahracables.sharepoint.com/sites/LiveSite/RFPAutomation/_layouts/15/DocIdRedir.aspx?ID=6TKDWX4WEPX7-843675852-1603</Url>
      <Description>6TKDWX4WEPX7-843675852-1603</Description>
    </_dlc_DocIdUrl>
  </documentManagement>
</p:properties>
</file>

<file path=customXml/itemProps1.xml><?xml version="1.0" encoding="utf-8"?>
<ds:datastoreItem xmlns:ds="http://schemas.openxmlformats.org/officeDocument/2006/customXml" ds:itemID="{77E47B72-F1A4-4145-9376-0E5E6C8AD872}"/>
</file>

<file path=customXml/itemProps2.xml><?xml version="1.0" encoding="utf-8"?>
<ds:datastoreItem xmlns:ds="http://schemas.openxmlformats.org/officeDocument/2006/customXml" ds:itemID="{B1C7E803-444E-40C9-8AE4-E84384B88360}"/>
</file>

<file path=customXml/itemProps3.xml><?xml version="1.0" encoding="utf-8"?>
<ds:datastoreItem xmlns:ds="http://schemas.openxmlformats.org/officeDocument/2006/customXml" ds:itemID="{DBC01673-2823-4531-B064-4CE2FDEFC8AA}"/>
</file>

<file path=customXml/itemProps4.xml><?xml version="1.0" encoding="utf-8"?>
<ds:datastoreItem xmlns:ds="http://schemas.openxmlformats.org/officeDocument/2006/customXml" ds:itemID="{FA367C69-BC9E-4AB3-B407-7EDB514C713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2025-12-09T05:42:32Z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Doc24655578</vt:lpwstr>
  </property>
  <property fmtid="{D5CDD505-2E9C-101B-9397-08002B2CF9AE}" pid="3" name="ContentTypeId">
    <vt:lpwstr>0x010100F3E57835F8FC7242BB831A32007A7671</vt:lpwstr>
  </property>
  <property fmtid="{D5CDD505-2E9C-101B-9397-08002B2CF9AE}" pid="4" name="_dlc_DocIdItemGuid">
    <vt:lpwstr>6a6b22e7-2e3c-4bbc-abe2-76bf0b315623</vt:lpwstr>
  </property>
</Properties>
</file>