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DV_sheet_!$D$1:$D$19</definedName>
    <definedName name="DV_area_4">DV_sheet_!$E$1:$E$24</definedName>
    <definedName name="DV_area_5">DV_sheet_!$F$1:$F$246</definedName>
    <definedName name="DV_area_6">DV_sheet_!$G$1:$G$24</definedName>
    <definedName name="DV_area_7">DV_sheet_!$H$1:$H$6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List>
</comments>
</file>

<file path=xl/sharedStrings.xml><?xml version="1.0" encoding="utf-8"?>
<sst xmlns="http://schemas.openxmlformats.org/spreadsheetml/2006/main" count="1238" uniqueCount="438">
  <si>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</si>
  <si>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</si>
  <si>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</si>
  <si>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</si>
  <si>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</si>
  <si>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</si>
  <si>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</si>
  <si>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</si>
  <si>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</si>
  <si>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</si>
  <si>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</si>
  <si>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</si>
  <si>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</si>
  <si>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</si>
  <si>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</si>
  <si>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</si>
  <si>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</si>
  <si>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</si>
  <si>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</si>
  <si>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</si>
  <si>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</si>
  <si>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</si>
  <si>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</si>
  <si>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</si>
  <si>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</si>
  <si>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</si>
  <si>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</si>
  <si>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</si>
  <si>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</si>
  <si>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</si>
  <si>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</si>
  <si>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</si>
  <si>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</si>
  <si>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</si>
  <si>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</si>
  <si>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</si>
  <si>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</si>
  <si>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</si>
  <si>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Technical Datasheets with Technical Note.pdf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</si>
  <si>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</si>
  <si>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</si>
  <si>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</si>
  <si>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</si>
  <si>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</si>
  <si>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</si>
  <si>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</si>
  <si>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</si>
  <si>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</si>
  <si>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</si>
  <si>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</si>
  <si>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BCC Quotation.pdf</t>
  </si>
  <si>
    <t>OTHERS – ENTER MANUFACTURER AND PART NUMBER DETAILS BELOW</t>
  </si>
  <si>
    <t>5000382033 761403C00600U0BK8 MIDDLE EAST SPECIALIZED CABLES ( SA )</t>
  </si>
  <si>
    <t>5000382034 SAUDI CABLE COMPANY ( SA )</t>
  </si>
  <si>
    <t>5000382035 THE OKONITE COMPANY ( US )</t>
  </si>
  <si>
    <t>5001274383 DA7LU03BEG JEDDAH CABLE COMPANY LIMITED ( SA )</t>
  </si>
  <si>
    <t>5001893724 EGYTECH CABLES EL SEWEDY ( EG )</t>
  </si>
  <si>
    <t>5002143913 C213XA10300SBK04IMR ALFANAR ELECTRICAL SYSTEMS BRA ( SA )</t>
  </si>
  <si>
    <t>5002157868 14515207 BAHRA ADVANCED CABLE MANUFACTU ( SA )</t>
  </si>
  <si>
    <t>5002332605 ELSEWEDY CABLES COMPANY LTD. ( SA )</t>
  </si>
  <si>
    <t>5000382033 761403C00600U0BK8 ALMOUSA SPECIALIZED CABLES EST ( SA )</t>
  </si>
  <si>
    <t>5000382034 ELECTRIC HOUSE ESTABLISHMENT F ( SA )</t>
  </si>
  <si>
    <t>5000382034 ABDULLATIF AND MOHAMMED ALFOZA ( SA )</t>
  </si>
  <si>
    <t>5000382034 MAZEN MOHAMMED AL-SAEED TRADIN ( SA )</t>
  </si>
  <si>
    <t>5000382035 AL-MUHAIZEE TRADING SERVICES C ( SA )</t>
  </si>
  <si>
    <t>5000382035 BRANCH OF ALI ZAID AL-QURAISHI ( SA )</t>
  </si>
  <si>
    <t>5000382035 FRONT END LIMITED COMPANY ( SA )</t>
  </si>
  <si>
    <t>5001893724 ALRUQEE INDUSTRIAL MARKETING ( SA )</t>
  </si>
  <si>
    <t>5002143913 C213XA10300SBK04IMR ALFANAR COMPANY ( SA )</t>
  </si>
  <si>
    <t>5002157868 14515207 ELECTRIC HOUSE ESTABLISHMENT F ( SA )</t>
  </si>
  <si>
    <t>5000390367 DUBAI CABLE COMPANY (PRIVATE) ( AE )</t>
  </si>
  <si>
    <t>5000390368 711101C02500U0GN8 MIDDLE EAST SPECIALIZED CABLES ( SA )</t>
  </si>
  <si>
    <t>5000390369 SAUDI CABLE COMPANY ( SA )</t>
  </si>
  <si>
    <t>5000390480 THE OKONITE COMPANY ( US )</t>
  </si>
  <si>
    <t>5001277360 DB1DU01GG JEDDAH CABLE COMPANY LIMITED ( SA )</t>
  </si>
  <si>
    <t>5001775652 C316HB101000YG000MR ALFANAR ELECTRICAL SYSTEMS BRA ( SA )</t>
  </si>
  <si>
    <t>5002158115 12154190 BAHRA ADVANCED CABLE MANUFACTU ( SA )</t>
  </si>
  <si>
    <t>5000390367 EBRAHIM AL-JUFFALI AND BROTHE ( SA )</t>
  </si>
  <si>
    <t>5000390367 MOHAMMED GHURM ABDULLA ( SA )</t>
  </si>
  <si>
    <t>5000390367 RAWABI OIL AND GAS COMPANY ( SA )</t>
  </si>
  <si>
    <t>5000390367 SAUDI ELECTRIC SUPPLY COMPANY ( SA )</t>
  </si>
  <si>
    <t>5000390368 711101C02500U0GN8 ALMOUSA SPECIALIZED CABLES EST ( SA )</t>
  </si>
  <si>
    <t>5000390369 ELECTRIC HOUSE ESTABLISHMENT F ( SA )</t>
  </si>
  <si>
    <t>5000390369 ABDULLATIF AND MOHAMMED ALFOZA ( SA )</t>
  </si>
  <si>
    <t>5000390369 MAZEN MOHAMMED AL-SAEED TRADIN ( SA )</t>
  </si>
  <si>
    <t>5000390480 AL-MUHAIZEE TRADING SERVICES C ( SA )</t>
  </si>
  <si>
    <t>5000390480 BRANCH OF ALI ZAID AL-QURAISHI ( SA )</t>
  </si>
  <si>
    <t>5000390480 FRONT END LIMITED COMPANY ( SA )</t>
  </si>
  <si>
    <t>5001775652 C316HB101000YG000MR ALFANAR COMPANY ( SA )</t>
  </si>
  <si>
    <t>5002158115 12154190 ELECTRIC HOUSE ESTABLISHMENT F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</si>
  <si>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</si>
  <si>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</si>
  <si>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</si>
  <si>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</si>
  <si>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</si>
  <si>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</si>
  <si>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</si>
  <si>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</si>
  <si>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</si>
  <si>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</si>
  <si>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</si>
  <si>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</si>
  <si>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</si>
  <si>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</si>
  <si>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</si>
  <si>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</si>
  <si>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</si>
  <si>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</si>
  <si>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</si>
  <si>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</si>
  <si>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</si>
  <si>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</si>
  <si>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</si>
  <si>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</si>
  <si>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</si>
  <si>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</si>
  <si>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</si>
  <si>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</si>
  <si>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</si>
  <si>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</si>
  <si>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</si>
  <si>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</si>
  <si>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</si>
  <si>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</si>
  <si>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</si>
  <si>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</si>
  <si>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</si>
  <si>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</si>
  <si>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</si>
  <si>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</si>
  <si>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</si>
  <si>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</si>
  <si>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</si>
  <si>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</si>
  <si>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</si>
  <si>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</si>
  <si>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</si>
  <si>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</si>
  <si>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</si>
  <si>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</si>
  <si>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</si>
  <si>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</si>
  <si>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</si>
  <si>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</si>
  <si>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</si>
  <si>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</si>
  <si>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</si>
  <si>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</si>
  <si>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</si>
  <si>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</si>
  <si>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</si>
  <si>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</si>
  <si>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</si>
  <si>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</si>
  <si>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</si>
  <si>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</si>
  <si>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</si>
  <si>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</si>
  <si>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</si>
  <si>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</si>
  <si>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</si>
  <si>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</si>
  <si>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</si>
  <si>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</si>
  <si>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</si>
  <si>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</si>
  <si>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</si>
  <si>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</si>
  <si>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</si>
  <si>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</si>
  <si>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</si>
  <si>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</si>
  <si>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</si>
  <si>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</si>
  <si>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</si>
  <si>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</si>
  <si>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</si>
  <si>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</si>
  <si>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</si>
  <si>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</si>
  <si>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</si>
  <si>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</si>
  <si>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</si>
  <si>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</si>
  <si>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</si>
  <si>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</si>
  <si>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</si>
  <si>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</si>
  <si>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</si>
  <si>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</si>
  <si>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</si>
  <si>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</si>
  <si>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</si>
  <si>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</si>
  <si>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</si>
  <si>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</si>
  <si>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</si>
  <si>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</si>
  <si>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</si>
  <si>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</si>
  <si>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</si>
  <si>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</si>
  <si>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</si>
  <si>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</si>
  <si>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</si>
  <si>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</si>
  <si>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</si>
  <si>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</si>
  <si>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</si>
  <si>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</si>
  <si>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</si>
  <si>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</si>
  <si>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</si>
  <si>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</si>
  <si>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</si>
  <si>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</si>
  <si>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</si>
  <si>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</si>
  <si>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</si>
  <si>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</si>
  <si>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</si>
  <si>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</si>
  <si>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</si>
  <si>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</si>
  <si>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</si>
  <si>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</si>
  <si>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</si>
  <si>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</si>
  <si>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</si>
  <si>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</si>
  <si>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</si>
  <si>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</si>
  <si>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</si>
  <si>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</si>
  <si>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</si>
  <si>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</si>
  <si>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</si>
  <si>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</si>
  <si>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</si>
  <si>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</si>
  <si>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</si>
  <si>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</si>
  <si>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</si>
  <si>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</si>
  <si>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</si>
  <si>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</si>
  <si>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</si>
  <si>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</si>
  <si>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</si>
  <si>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</si>
  <si>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</si>
  <si>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</si>
  <si>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</si>
  <si>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</si>
  <si>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</si>
  <si>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</si>
  <si>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</si>
  <si>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</si>
  <si>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</si>
  <si>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</si>
  <si>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</si>
  <si>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</si>
  <si>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</si>
  <si>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</si>
  <si>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</si>
  <si>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</si>
  <si>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</si>
  <si>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</si>
  <si>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</si>
  <si>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</si>
  <si>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</si>
  <si>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</si>
  <si>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</si>
  <si>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</si>
  <si>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</si>
  <si>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</si>
  <si>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</si>
  <si>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</si>
  <si>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</si>
  <si>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</si>
  <si>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</si>
  <si>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</si>
  <si>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</si>
  <si>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</si>
  <si>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</si>
  <si>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</si>
  <si>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</si>
  <si>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</si>
  <si>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</si>
  <si>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</si>
  <si>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</si>
  <si>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</si>
  <si>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</si>
  <si>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</si>
  <si>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</si>
  <si>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</si>
  <si>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</si>
  <si>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</si>
  <si>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</si>
  <si>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</si>
  <si>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</si>
  <si>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</si>
  <si>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</si>
  <si>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</si>
  <si>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</si>
  <si>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</si>
  <si>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</si>
  <si>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</si>
  <si>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</si>
  <si>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</si>
  <si>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</si>
  <si>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</si>
  <si>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</si>
  <si>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</si>
  <si>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</si>
  <si>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</si>
  <si>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</si>
  <si>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</si>
  <si>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</si>
  <si>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</si>
  <si>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</si>
  <si>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</si>
  <si>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</si>
  <si>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</si>
  <si>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</si>
  <si>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</si>
  <si>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</si>
  <si>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</si>
  <si>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</si>
  <si>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</si>
  <si>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</si>
  <si>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</si>
  <si>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</si>
  <si>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</si>
  <si>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</si>
  <si>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</si>
  <si>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5000389087 61AF01C20AWU0BK700 MIDDLE EAST SPECIALIZED CABLES ( SA )</t>
  </si>
  <si>
    <t>5000389088 75120 GENERAL CABLE ( US )</t>
  </si>
  <si>
    <t>5000389089 26210 GENERAL CABLE ( US )</t>
  </si>
  <si>
    <t>5000389190 M2820 MANHATTAN-CDT ( US )</t>
  </si>
  <si>
    <t>5000389191 AMERICAN INSULATED WIRE CORPOR ( US )</t>
  </si>
  <si>
    <t>5000389192 116671371 THE OKONITE COMPANY ( US )</t>
  </si>
  <si>
    <t>5000389193 SOUTHWIRE COMPANY INCORPORATED ( US )</t>
  </si>
  <si>
    <t>5002612730 BAHRA ADVANCED CABLE MANUFACTU ( SA )</t>
  </si>
  <si>
    <t>5000389087 61AF01C20AWU0BK700 ALMOUSA SPECIALIZED CABLES EST ( SA )</t>
  </si>
  <si>
    <t>5000389088 75120 SAUDI CONTRACTORS SUPPLY CO. L ( SA )</t>
  </si>
  <si>
    <t>5000389088 75120 SAUDI ELECTRIC SUPPLY COMPANY ( SA )</t>
  </si>
  <si>
    <t>5000389191 AL ABDULKARIM HOLDING COMPANY ( SA )</t>
  </si>
  <si>
    <t>5000389191 HATHAL ABD AL'AL OTAIBI AND SO ( SA )</t>
  </si>
  <si>
    <t>5000389192 116671371 AL-MUHAIZEE TRADING SERVICES C ( SA )</t>
  </si>
  <si>
    <t>5000389192 116671371 BRANCH OF ALI ZAID AL-QURAISHI ( SA )</t>
  </si>
  <si>
    <t>5000389192 116671371 FRONT END LIMITED COMPANY ( SA )</t>
  </si>
  <si>
    <t>5000389193 BRANCH OF ALI ZAID AL-QURAISHI ( SA )</t>
  </si>
  <si>
    <t>5000389193 ALREZIZA TRADING &amp; CONTRACTING ( SA )</t>
  </si>
  <si>
    <t>5000389193 SAADOOUN AL SAADOUN EST FOR TR ( SA )</t>
  </si>
  <si>
    <t>5002612730 ELECTRIC HOUSE ESTABLISHMENT F ( SA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</si>
  <si>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</si>
  <si>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</si>
  <si>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</si>
  <si>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</si>
  <si>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</si>
  <si>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</si>
  <si>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</si>
  <si>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</si>
  <si>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</si>
  <si>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</si>
  <si>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</si>
  <si>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</si>
  <si>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</si>
  <si>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</si>
  <si>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</si>
  <si>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</si>
  <si>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</si>
  <si>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</si>
  <si>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</si>
  <si>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</si>
  <si>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</si>
  <si>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</si>
  <si>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</si>
  <si>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</si>
  <si>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</si>
  <si>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</si>
  <si>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</si>
  <si>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</si>
  <si>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</si>
  <si>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</si>
  <si>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</si>
  <si>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</si>
  <si>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</si>
  <si>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</si>
  <si>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</si>
  <si>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</si>
  <si>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</si>
  <si>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</si>
  <si>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</si>
  <si>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</si>
  <si>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</si>
  <si>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</si>
  <si>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</si>
  <si>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CABLE; 1KV XLPE/PVC 3/C 6MM2 (10 AWG) PV</t>
  </si>
  <si>
    <t>CABLE ELECTRICAL LOW VOLTAGE; TC TYPE;7 STRANDS CONDUCTO;POWER &amp; CONTROL TYPE;6 SQ MM CONDUCTO;600-1000 V SUPPLY;3 CONDUCTO;15.8 MM (0.622 IN) CABLE OD;VOLTAGE; TYPE; SIZE OF CONDUCTOR; MANUFACTURER NAME; YEAR OF MANUFAC TURE MARKINGS;350 KG/KM (235 LBS PER 1000 FT) LG;PVC JACKET;BS 6746 TYPE 5;0.7 MM (0.0276 IN) INSUL TH;IEC 228; CLASS 2;FOR DIRECT BURIAL; DUCT; CONDUIT; CABLE TRAY;IEC 502;CARTON OR FULLY PROTECTED REEL;TR 90 DEG C;XLPE INSUL;COPPER CONDUCTO;IEC 502; IEC 540;DRY AND WET LOCATIONS; COLOR CODED YELLOW; RED AND BLUE INSULATION. ORIGINAL EQPT REFS ABRASION; MOISTURE; ACID; OIL AND SUNLIGHT RESISTANT. FLAME RETARDANT PER IEC332. REEL MARKED WITH ARAMCO PURCHASE ORDER; STOCK NUMBER; SHIPPING LENGTH; SIZE OF CONDUCTRS; THICKNESS; &amp; TYPE OF INSULATION AND VOLTAGE RATING; MANUFACTURING AND TESTING OF CABLE TO CONFORM TO IEC 502/540; UL OR EQUIVALENT APPROVED LABELED OR LISTED REQUIRED. Manufacturer Part Number Text : 5000382033 10013206 MIDDLE EAST SPECIALIZED CABLES ( SA MESC ) REFERENCE NUMBER 7614-03C-00600-U0 BK8 5000382034 10013724 SAUDI CABLE COMPANY SA 5000382035 10020512 THE OKONITE COMPANY US 5002332605 10046468 ELSEWEDY CABLES COMPANY LTD. SA 5001274383 10013002 JEDDAH CABLE COMPANY LIMITED SA PART NUMBER DA7LU03BEG CODE NUMBER DA7LU03BEG 5001893724 10037887 EGYTECH CABLES EL SEWEDY EG 5002143913 10012569 ALFANAR ELECTRICAL SYSTEMS BRANCH SA OF ALFANAR COMPANY CODE NUMBER C213XA10300SBK04IMR 5002157868 10044083 BAHRA ADVANCED CABLE MANUFACTURE SA CO. LTD. PART NUMBER 14515207 SUPERSEDED NUMBER 14510207</t>
  </si>
  <si>
    <t>SAR</t>
  </si>
  <si>
    <t>Meter</t>
  </si>
  <si>
    <t>1000417760</t>
  </si>
  <si>
    <t>1,500</t>
  </si>
  <si>
    <t>N/A</t>
  </si>
  <si>
    <t>Bahra Advanced Cable Manufacture Co. Ltd.</t>
  </si>
  <si>
    <t>19916520</t>
  </si>
  <si>
    <t>Urgent</t>
  </si>
  <si>
    <t>X</t>
  </si>
  <si>
    <t>831402</t>
  </si>
  <si>
    <t>831408</t>
  </si>
  <si>
    <t>E - Exempt</t>
  </si>
  <si>
    <t>0-</t>
  </si>
  <si>
    <t>OY-Open yard</t>
  </si>
  <si>
    <t>M005-S300 RASTANURA STORES</t>
  </si>
  <si>
    <t>04 BOAT</t>
  </si>
  <si>
    <t>Please review our technical note attached with our technical datasheets, we would like to have Aramco confirmation for our technical datasheets if we will receive Purchase Order.</t>
  </si>
  <si>
    <t>6.2</t>
  </si>
  <si>
    <t>WIRE; 750V NYA 1/C 25MM2 (4 AWG) STR CU</t>
  </si>
  <si>
    <t>WIRE ELECTRICAL; 25 MM2 CONDUCTO;1 CONDUCTO;GREEN;450-750 V SUPPLY;NYA WIRE;9.3 MM OD;270 KG/KM LG;TR 85 DEG C MAXIMUM;7 STRANDS;PVC INSUL;COPPER CONDUCTO;BUILDING TYPE;BS 6746 TYPE 5; SASO SSA 55; IEC 227;CONDUIT APPLICATION; STRANDED PER IEC228 CLASS 2; DRY AND WET LOCATIONS; HEAT MOISTURE FLAME AND OIL RESISTANT; FLAME RETARDANT PER IEC332; CABLE MARKING; VOLTAGE RATING; TYPE; SIZE; NUMBER OF CONDUCTORS; MFG NAME AND YEAR OF MANUFACTURE; CARTON OR FULLY PROTECTED REEL; REEL MARKED WITH; ARAMCO PURCHASE ORDER; STOCK NUMBER; SHIPPING LENGTH SIZE OF CONDUCTOR; THICKNESS &amp; TYPE OF INSULATION AND VOLTAGE RATING Manufacturer Part Number Text : 5000390367 10012487 DUBAI CABLE COMPANY (PRIVATE) AE LIMITED 5000390368 10013206 MIDDLE EAST SPECIALIZED CABLES ( SA MESC ) REFERENCE NUMBER 7111 - 01C - 02500 - U0 GN-8 5000390369 10013724 SAUDI CABLE COMPANY SA 5000390480 10020512 THE OKONITE COMPANY US 5001277360 10013002 JEDDAH CABLE COMPANY LIMITED SA CODE NUMBER DB1DU01GG 5001775652 10012569 ALFANAR ELECTRICAL SYSTEMS BRANCH SA OF ALFANAR COMPANY ITEM NUMBER C316HB101000YG000MR 5002158115 10044083 BAHRA ADVANCED CABLE MANUFACTURE SA CO. LTD. PART NUMBER 12154190 SUPERSEDED NUMBER 12150190</t>
  </si>
  <si>
    <t>1000419988</t>
  </si>
  <si>
    <t>5,000</t>
  </si>
  <si>
    <t>12154190</t>
  </si>
  <si>
    <t>831400</t>
  </si>
  <si>
    <t>WH-Warehouse (Non-A/C)</t>
  </si>
  <si>
    <t>6.3</t>
  </si>
  <si>
    <t>WIRE; BUILDING; 600V;</t>
  </si>
  <si>
    <t>WIRE ELECTRICAL; 67.44 MM2 (2/0 AWG) CONDUCTO;1 CONDUCTO;BLACK;600 V SUPPLY;THHN-THWN WIRE;13.72 MM (0.540 IN) OD;691.9 KG/KM (465 LBS PER 1000 FT) LG;TR 90 DEG C DRY; 75 DEG C WET MAXIMUM;19 STRANDS;PVC INSUL;COPPER CONDUCTO;BUILDING TYPE;ASTM B3; UL-83;CONDUIT OR RACEWAY APPLICATION; NYLON JACKET; MOISTURE HEAT AND OIL RESISTANT; FLAME RETARDANT; UL OR APPROVED EQUIVALENT LABELED; CABLE MARKING; VOLTAGE RATING; TYPE; SIZE AND NUMBER OF CONDUCTORS; MANUFACTURER NAME CABLE PACKAGING; IN CARTON OR FULLY PROTECTED REEL DURABLY ARAMCO PURCHASE ORDER AND STOCK NUMBER SHIPPING LENGTH; NUMBER AND SIZE OF CONDUCTORS; THICKNESS AND TYPE OF INSULATION; VOLTAGE RATING Manufacturer Part Number Text : 5000389087 10013206 MIDDLE EAST SPECIALIZED CABLES ( SA MESC ) PART NUMBER 61AF-01C2/0AW-U0BK7-00 5000389088 10016871 GENERAL CABLE US BICC GENERAL NUMBER 75120 5000389089 10016872 GENERAL CABLE US NUMBER 26210 SUPERSEDED NUMBER TP AP-06201 5000389190 10017556 MANHATTAN-CDT US CABLE DESIGN TECHNOLOGIES NUMBER M2820 5000389191 10019733 AMERICAN INSULATED WIRE CORPORATION US LEVITON MANUFACTURING COMPANY 5000389192 10020512 THE OKONITE COMPANY US NUMBER 116-67-1371 5000389193 10021675 SOUTHWIRE COMPANY INCORPORATED US 5002612730 10044083 BAHRA ADVANCED CABLE MANUFACTURE SA CO. LTD. NUMBER -</t>
  </si>
  <si>
    <t>Feet</t>
  </si>
  <si>
    <t>1000419537</t>
  </si>
  <si>
    <t>525</t>
  </si>
  <si>
    <t>11131126</t>
  </si>
  <si>
    <t>SS-Sun Shelter(covered)</t>
  </si>
  <si>
    <t>M007-S532 UTHMANIYAH STORES</t>
  </si>
  <si>
    <t>This item is quoted as per our Minimum Order Quantity (MOQ) that is 3,000m or 9,840f.
Please review our technical note attached with our technical datasheets, we would like to have Aramco confirmation for our technical datasheets if we will receive Purchase Order.</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</si>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</sst>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H246"/>
  <sheetViews>
    <sheetView workbookViewId="0" zoomScale="80"/>
  </sheetViews>
  <sheetFormatPr defaultRowHeight="15.0"/>
  <sheetData>
    <row r="1">
      <c r="A1" t="s" s="0">
        <v>17</v>
      </c>
      <c r="B1" t="s" s="0">
        <v>30</v>
      </c>
      <c r="C1" t="s" s="0">
        <v>41</v>
      </c>
      <c r="D1" t="s" s="0">
        <v>51</v>
      </c>
      <c r="E1" t="s" s="0">
        <v>51</v>
      </c>
      <c r="F1" t="s" s="0">
        <v>90</v>
      </c>
      <c r="G1" t="s" s="0">
        <v>51</v>
      </c>
      <c r="H1" t="s" s="0">
        <v>356</v>
      </c>
    </row>
    <row r="2">
      <c r="A2" t="s" s="0">
        <v>18</v>
      </c>
      <c r="B2" t="s" s="0">
        <v>31</v>
      </c>
      <c r="C2" t="s" s="0">
        <v>42</v>
      </c>
      <c r="D2" t="s" s="0">
        <v>52</v>
      </c>
      <c r="E2" t="s" s="0">
        <v>70</v>
      </c>
      <c r="F2" t="s" s="0">
        <v>91</v>
      </c>
      <c r="G2" t="s" s="0">
        <v>336</v>
      </c>
      <c r="H2" t="s" s="0">
        <v>357</v>
      </c>
    </row>
    <row r="3">
      <c r="C3" t="s" s="0">
        <v>43</v>
      </c>
      <c r="D3" t="s" s="0">
        <v>53</v>
      </c>
      <c r="E3" t="s" s="0">
        <v>71</v>
      </c>
      <c r="F3" t="s" s="0">
        <v>92</v>
      </c>
      <c r="G3" t="s" s="0">
        <v>337</v>
      </c>
      <c r="H3" t="s" s="0">
        <v>358</v>
      </c>
    </row>
    <row r="4">
      <c r="C4" t="s" s="0">
        <v>44</v>
      </c>
      <c r="D4" t="s" s="0">
        <v>54</v>
      </c>
      <c r="E4" t="s" s="0">
        <v>72</v>
      </c>
      <c r="F4" t="s" s="0">
        <v>93</v>
      </c>
      <c r="G4" t="s" s="0">
        <v>338</v>
      </c>
      <c r="H4" t="s" s="0">
        <v>359</v>
      </c>
    </row>
    <row r="5">
      <c r="C5" t="s" s="0">
        <v>45</v>
      </c>
      <c r="D5" t="s" s="0">
        <v>55</v>
      </c>
      <c r="E5" t="s" s="0">
        <v>73</v>
      </c>
      <c r="F5" t="s" s="0">
        <v>94</v>
      </c>
      <c r="G5" t="s" s="0">
        <v>339</v>
      </c>
      <c r="H5" t="s" s="0">
        <v>360</v>
      </c>
    </row>
    <row r="6">
      <c r="D6" t="s" s="0">
        <v>56</v>
      </c>
      <c r="E6" t="s" s="0">
        <v>74</v>
      </c>
      <c r="F6" t="s" s="0">
        <v>95</v>
      </c>
      <c r="G6" t="s" s="0">
        <v>340</v>
      </c>
      <c r="H6" t="s" s="0">
        <v>361</v>
      </c>
    </row>
    <row r="7">
      <c r="D7" t="s" s="0">
        <v>57</v>
      </c>
      <c r="E7" t="s" s="0">
        <v>75</v>
      </c>
      <c r="F7" t="s" s="0">
        <v>96</v>
      </c>
      <c r="G7" t="s" s="0">
        <v>341</v>
      </c>
    </row>
    <row r="8">
      <c r="D8" t="s" s="0">
        <v>58</v>
      </c>
      <c r="E8" t="s" s="0">
        <v>76</v>
      </c>
      <c r="F8" t="s" s="0">
        <v>97</v>
      </c>
      <c r="G8" t="s" s="0">
        <v>342</v>
      </c>
    </row>
    <row r="9">
      <c r="D9" t="s" s="0">
        <v>59</v>
      </c>
      <c r="E9" t="s" s="0">
        <v>77</v>
      </c>
      <c r="F9" t="s" s="0">
        <v>98</v>
      </c>
      <c r="G9" t="s" s="0">
        <v>343</v>
      </c>
    </row>
    <row r="10">
      <c r="D10" t="s" s="0">
        <v>60</v>
      </c>
      <c r="E10" t="s" s="0">
        <v>78</v>
      </c>
      <c r="F10" t="s" s="0">
        <v>99</v>
      </c>
      <c r="G10" t="s" s="0">
        <v>344</v>
      </c>
    </row>
    <row r="11">
      <c r="D11" t="s" s="0">
        <v>61</v>
      </c>
      <c r="E11" t="s" s="0">
        <v>79</v>
      </c>
      <c r="F11" t="s" s="0">
        <v>100</v>
      </c>
      <c r="G11" t="s" s="0">
        <v>345</v>
      </c>
    </row>
    <row r="12">
      <c r="D12" t="s" s="0">
        <v>62</v>
      </c>
      <c r="E12" t="s" s="0">
        <v>80</v>
      </c>
      <c r="F12" t="s" s="0">
        <v>101</v>
      </c>
      <c r="G12" t="s" s="0">
        <v>346</v>
      </c>
    </row>
    <row r="13">
      <c r="D13" t="s" s="0">
        <v>63</v>
      </c>
      <c r="E13" t="s" s="0">
        <v>80</v>
      </c>
      <c r="F13" t="s" s="0">
        <v>102</v>
      </c>
      <c r="G13" t="s" s="0">
        <v>346</v>
      </c>
    </row>
    <row r="14">
      <c r="D14" t="s" s="0">
        <v>64</v>
      </c>
      <c r="E14" t="s" s="0">
        <v>80</v>
      </c>
      <c r="F14" t="s" s="0">
        <v>103</v>
      </c>
      <c r="G14" t="s" s="0">
        <v>346</v>
      </c>
    </row>
    <row r="15">
      <c r="D15" t="s" s="0">
        <v>65</v>
      </c>
      <c r="E15" t="s" s="0">
        <v>80</v>
      </c>
      <c r="F15" t="s" s="0">
        <v>104</v>
      </c>
      <c r="G15" t="s" s="0">
        <v>346</v>
      </c>
    </row>
    <row r="16">
      <c r="D16" t="s" s="0">
        <v>66</v>
      </c>
      <c r="E16" t="s" s="0">
        <v>81</v>
      </c>
      <c r="F16" t="s" s="0">
        <v>105</v>
      </c>
      <c r="G16" t="s" s="0">
        <v>347</v>
      </c>
    </row>
    <row r="17">
      <c r="D17" t="s" s="0">
        <v>67</v>
      </c>
      <c r="E17" t="s" s="0">
        <v>82</v>
      </c>
      <c r="F17" t="s" s="0">
        <v>106</v>
      </c>
      <c r="G17" t="s" s="0">
        <v>348</v>
      </c>
    </row>
    <row r="18">
      <c r="D18" t="s" s="0">
        <v>68</v>
      </c>
      <c r="E18" t="s" s="0">
        <v>83</v>
      </c>
      <c r="F18" t="s" s="0">
        <v>107</v>
      </c>
      <c r="G18" t="s" s="0">
        <v>349</v>
      </c>
    </row>
    <row r="19">
      <c r="D19" t="s" s="0">
        <v>69</v>
      </c>
      <c r="E19" t="s" s="0">
        <v>84</v>
      </c>
      <c r="F19" t="s" s="0">
        <v>108</v>
      </c>
      <c r="G19" t="s" s="0">
        <v>350</v>
      </c>
    </row>
    <row r="20">
      <c r="E20" t="s" s="0">
        <v>85</v>
      </c>
      <c r="F20" t="s" s="0">
        <v>109</v>
      </c>
      <c r="G20" t="s" s="0">
        <v>351</v>
      </c>
    </row>
    <row r="21">
      <c r="E21" t="s" s="0">
        <v>86</v>
      </c>
      <c r="F21" t="s" s="0">
        <v>110</v>
      </c>
      <c r="G21" t="s" s="0">
        <v>352</v>
      </c>
    </row>
    <row r="22">
      <c r="E22" t="s" s="0">
        <v>87</v>
      </c>
      <c r="F22" t="s" s="0">
        <v>111</v>
      </c>
      <c r="G22" t="s" s="0">
        <v>353</v>
      </c>
    </row>
    <row r="23">
      <c r="E23" t="s" s="0">
        <v>88</v>
      </c>
      <c r="F23" t="s" s="0">
        <v>112</v>
      </c>
      <c r="G23" t="s" s="0">
        <v>354</v>
      </c>
    </row>
    <row r="24">
      <c r="E24" t="s" s="0">
        <v>89</v>
      </c>
      <c r="F24" t="s" s="0">
        <v>113</v>
      </c>
      <c r="G24" t="s" s="0">
        <v>355</v>
      </c>
    </row>
    <row r="25">
      <c r="F25" t="s" s="0">
        <v>114</v>
      </c>
    </row>
    <row r="26">
      <c r="F26" t="s" s="0">
        <v>115</v>
      </c>
    </row>
    <row r="27">
      <c r="F27" t="s" s="0">
        <v>116</v>
      </c>
    </row>
    <row r="28">
      <c r="F28" t="s" s="0">
        <v>117</v>
      </c>
    </row>
    <row r="29">
      <c r="F29" t="s" s="0">
        <v>118</v>
      </c>
    </row>
    <row r="30">
      <c r="F30" t="s" s="0">
        <v>119</v>
      </c>
    </row>
    <row r="31">
      <c r="F31" t="s" s="0">
        <v>120</v>
      </c>
    </row>
    <row r="32">
      <c r="F32" t="s" s="0">
        <v>121</v>
      </c>
    </row>
    <row r="33">
      <c r="F33" t="s" s="0">
        <v>122</v>
      </c>
    </row>
    <row r="34">
      <c r="F34" t="s" s="0">
        <v>123</v>
      </c>
    </row>
    <row r="35">
      <c r="F35" t="s" s="0">
        <v>124</v>
      </c>
    </row>
    <row r="36">
      <c r="F36" t="s" s="0">
        <v>125</v>
      </c>
    </row>
    <row r="37">
      <c r="F37" t="s" s="0">
        <v>126</v>
      </c>
    </row>
    <row r="38">
      <c r="F38" t="s" s="0">
        <v>127</v>
      </c>
    </row>
    <row r="39">
      <c r="F39" t="s" s="0">
        <v>128</v>
      </c>
    </row>
    <row r="40">
      <c r="F40" t="s" s="0">
        <v>129</v>
      </c>
    </row>
    <row r="41">
      <c r="F41" t="s" s="0">
        <v>130</v>
      </c>
    </row>
    <row r="42">
      <c r="F42" t="s" s="0">
        <v>131</v>
      </c>
    </row>
    <row r="43">
      <c r="F43" t="s" s="0">
        <v>132</v>
      </c>
    </row>
    <row r="44">
      <c r="F44" t="s" s="0">
        <v>133</v>
      </c>
    </row>
    <row r="45">
      <c r="F45" t="s" s="0">
        <v>134</v>
      </c>
    </row>
    <row r="46">
      <c r="F46" t="s" s="0">
        <v>135</v>
      </c>
    </row>
    <row r="47">
      <c r="F47" t="s" s="0">
        <v>136</v>
      </c>
    </row>
    <row r="48">
      <c r="F48" t="s" s="0">
        <v>137</v>
      </c>
    </row>
    <row r="49">
      <c r="F49" t="s" s="0">
        <v>138</v>
      </c>
    </row>
    <row r="50">
      <c r="F50" t="s" s="0">
        <v>139</v>
      </c>
    </row>
    <row r="51">
      <c r="F51" t="s" s="0">
        <v>140</v>
      </c>
    </row>
    <row r="52">
      <c r="F52" t="s" s="0">
        <v>141</v>
      </c>
    </row>
    <row r="53">
      <c r="F53" t="s" s="0">
        <v>142</v>
      </c>
    </row>
    <row r="54">
      <c r="F54" t="s" s="0">
        <v>143</v>
      </c>
    </row>
    <row r="55">
      <c r="F55" t="s" s="0">
        <v>144</v>
      </c>
    </row>
    <row r="56">
      <c r="F56" t="s" s="0">
        <v>145</v>
      </c>
    </row>
    <row r="57">
      <c r="F57" t="s" s="0">
        <v>146</v>
      </c>
    </row>
    <row r="58">
      <c r="F58" t="s" s="0">
        <v>147</v>
      </c>
    </row>
    <row r="59">
      <c r="F59" t="s" s="0">
        <v>148</v>
      </c>
    </row>
    <row r="60">
      <c r="F60" t="s" s="0">
        <v>149</v>
      </c>
    </row>
    <row r="61">
      <c r="F61" t="s" s="0">
        <v>150</v>
      </c>
    </row>
    <row r="62">
      <c r="F62" t="s" s="0">
        <v>151</v>
      </c>
    </row>
    <row r="63">
      <c r="F63" t="s" s="0">
        <v>152</v>
      </c>
    </row>
    <row r="64">
      <c r="F64" t="s" s="0">
        <v>153</v>
      </c>
    </row>
    <row r="65">
      <c r="F65" t="s" s="0">
        <v>154</v>
      </c>
    </row>
    <row r="66">
      <c r="F66" t="s" s="0">
        <v>155</v>
      </c>
    </row>
    <row r="67">
      <c r="F67" t="s" s="0">
        <v>156</v>
      </c>
    </row>
    <row r="68">
      <c r="F68" t="s" s="0">
        <v>157</v>
      </c>
    </row>
    <row r="69">
      <c r="F69" t="s" s="0">
        <v>158</v>
      </c>
    </row>
    <row r="70">
      <c r="F70" t="s" s="0">
        <v>159</v>
      </c>
    </row>
    <row r="71">
      <c r="F71" t="s" s="0">
        <v>160</v>
      </c>
    </row>
    <row r="72">
      <c r="F72" t="s" s="0">
        <v>161</v>
      </c>
    </row>
    <row r="73">
      <c r="F73" t="s" s="0">
        <v>162</v>
      </c>
    </row>
    <row r="74">
      <c r="F74" t="s" s="0">
        <v>163</v>
      </c>
    </row>
    <row r="75">
      <c r="F75" t="s" s="0">
        <v>164</v>
      </c>
    </row>
    <row r="76">
      <c r="F76" t="s" s="0">
        <v>165</v>
      </c>
    </row>
    <row r="77">
      <c r="F77" t="s" s="0">
        <v>166</v>
      </c>
    </row>
    <row r="78">
      <c r="F78" t="s" s="0">
        <v>167</v>
      </c>
    </row>
    <row r="79">
      <c r="F79" t="s" s="0">
        <v>168</v>
      </c>
    </row>
    <row r="80">
      <c r="F80" t="s" s="0">
        <v>169</v>
      </c>
    </row>
    <row r="81">
      <c r="F81" t="s" s="0">
        <v>170</v>
      </c>
    </row>
    <row r="82">
      <c r="F82" t="s" s="0">
        <v>171</v>
      </c>
    </row>
    <row r="83">
      <c r="F83" t="s" s="0">
        <v>172</v>
      </c>
    </row>
    <row r="84">
      <c r="F84" t="s" s="0">
        <v>173</v>
      </c>
    </row>
    <row r="85">
      <c r="F85" t="s" s="0">
        <v>174</v>
      </c>
    </row>
    <row r="86">
      <c r="F86" t="s" s="0">
        <v>175</v>
      </c>
    </row>
    <row r="87">
      <c r="F87" t="s" s="0">
        <v>176</v>
      </c>
    </row>
    <row r="88">
      <c r="F88" t="s" s="0">
        <v>177</v>
      </c>
    </row>
    <row r="89">
      <c r="F89" t="s" s="0">
        <v>178</v>
      </c>
    </row>
    <row r="90">
      <c r="F90" t="s" s="0">
        <v>179</v>
      </c>
    </row>
    <row r="91">
      <c r="F91" t="s" s="0">
        <v>180</v>
      </c>
    </row>
    <row r="92">
      <c r="F92" t="s" s="0">
        <v>181</v>
      </c>
    </row>
    <row r="93">
      <c r="F93" t="s" s="0">
        <v>182</v>
      </c>
    </row>
    <row r="94">
      <c r="F94" t="s" s="0">
        <v>183</v>
      </c>
    </row>
    <row r="95">
      <c r="F95" t="s" s="0">
        <v>184</v>
      </c>
    </row>
    <row r="96">
      <c r="F96" t="s" s="0">
        <v>185</v>
      </c>
    </row>
    <row r="97">
      <c r="F97" t="s" s="0">
        <v>186</v>
      </c>
    </row>
    <row r="98">
      <c r="F98" t="s" s="0">
        <v>187</v>
      </c>
    </row>
    <row r="99">
      <c r="F99" t="s" s="0">
        <v>188</v>
      </c>
    </row>
    <row r="100">
      <c r="F100" t="s" s="0">
        <v>189</v>
      </c>
    </row>
    <row r="101">
      <c r="F101" t="s" s="0">
        <v>190</v>
      </c>
    </row>
    <row r="102">
      <c r="F102" t="s" s="0">
        <v>191</v>
      </c>
    </row>
    <row r="103">
      <c r="F103" t="s" s="0">
        <v>192</v>
      </c>
    </row>
    <row r="104">
      <c r="F104" t="s" s="0">
        <v>193</v>
      </c>
    </row>
    <row r="105">
      <c r="F105" t="s" s="0">
        <v>194</v>
      </c>
    </row>
    <row r="106">
      <c r="F106" t="s" s="0">
        <v>195</v>
      </c>
    </row>
    <row r="107">
      <c r="F107" t="s" s="0">
        <v>196</v>
      </c>
    </row>
    <row r="108">
      <c r="F108" t="s" s="0">
        <v>197</v>
      </c>
    </row>
    <row r="109">
      <c r="F109" t="s" s="0">
        <v>198</v>
      </c>
    </row>
    <row r="110">
      <c r="F110" t="s" s="0">
        <v>199</v>
      </c>
    </row>
    <row r="111">
      <c r="F111" t="s" s="0">
        <v>200</v>
      </c>
    </row>
    <row r="112">
      <c r="F112" t="s" s="0">
        <v>201</v>
      </c>
    </row>
    <row r="113">
      <c r="F113" t="s" s="0">
        <v>202</v>
      </c>
    </row>
    <row r="114">
      <c r="F114" t="s" s="0">
        <v>203</v>
      </c>
    </row>
    <row r="115">
      <c r="F115" t="s" s="0">
        <v>204</v>
      </c>
    </row>
    <row r="116">
      <c r="F116" t="s" s="0">
        <v>205</v>
      </c>
    </row>
    <row r="117">
      <c r="F117" t="s" s="0">
        <v>206</v>
      </c>
    </row>
    <row r="118">
      <c r="F118" t="s" s="0">
        <v>207</v>
      </c>
    </row>
    <row r="119">
      <c r="F119" t="s" s="0">
        <v>208</v>
      </c>
    </row>
    <row r="120">
      <c r="F120" t="s" s="0">
        <v>209</v>
      </c>
    </row>
    <row r="121">
      <c r="F121" t="s" s="0">
        <v>210</v>
      </c>
    </row>
    <row r="122">
      <c r="F122" t="s" s="0">
        <v>211</v>
      </c>
    </row>
    <row r="123">
      <c r="F123" t="s" s="0">
        <v>212</v>
      </c>
    </row>
    <row r="124">
      <c r="F124" t="s" s="0">
        <v>213</v>
      </c>
    </row>
    <row r="125">
      <c r="F125" t="s" s="0">
        <v>214</v>
      </c>
    </row>
    <row r="126">
      <c r="F126" t="s" s="0">
        <v>215</v>
      </c>
    </row>
    <row r="127">
      <c r="F127" t="s" s="0">
        <v>216</v>
      </c>
    </row>
    <row r="128">
      <c r="F128" t="s" s="0">
        <v>217</v>
      </c>
    </row>
    <row r="129">
      <c r="F129" t="s" s="0">
        <v>218</v>
      </c>
    </row>
    <row r="130">
      <c r="F130" t="s" s="0">
        <v>219</v>
      </c>
    </row>
    <row r="131">
      <c r="F131" t="s" s="0">
        <v>220</v>
      </c>
    </row>
    <row r="132">
      <c r="F132" t="s" s="0">
        <v>221</v>
      </c>
    </row>
    <row r="133">
      <c r="F133" t="s" s="0">
        <v>222</v>
      </c>
    </row>
    <row r="134">
      <c r="F134" t="s" s="0">
        <v>223</v>
      </c>
    </row>
    <row r="135">
      <c r="F135" t="s" s="0">
        <v>224</v>
      </c>
    </row>
    <row r="136">
      <c r="F136" t="s" s="0">
        <v>225</v>
      </c>
    </row>
    <row r="137">
      <c r="F137" t="s" s="0">
        <v>226</v>
      </c>
    </row>
    <row r="138">
      <c r="F138" t="s" s="0">
        <v>227</v>
      </c>
    </row>
    <row r="139">
      <c r="F139" t="s" s="0">
        <v>228</v>
      </c>
    </row>
    <row r="140">
      <c r="F140" t="s" s="0">
        <v>229</v>
      </c>
    </row>
    <row r="141">
      <c r="F141" t="s" s="0">
        <v>230</v>
      </c>
    </row>
    <row r="142">
      <c r="F142" t="s" s="0">
        <v>231</v>
      </c>
    </row>
    <row r="143">
      <c r="F143" t="s" s="0">
        <v>232</v>
      </c>
    </row>
    <row r="144">
      <c r="F144" t="s" s="0">
        <v>233</v>
      </c>
    </row>
    <row r="145">
      <c r="F145" t="s" s="0">
        <v>234</v>
      </c>
    </row>
    <row r="146">
      <c r="F146" t="s" s="0">
        <v>235</v>
      </c>
    </row>
    <row r="147">
      <c r="F147" t="s" s="0">
        <v>236</v>
      </c>
    </row>
    <row r="148">
      <c r="F148" t="s" s="0">
        <v>237</v>
      </c>
    </row>
    <row r="149">
      <c r="F149" t="s" s="0">
        <v>238</v>
      </c>
    </row>
    <row r="150">
      <c r="F150" t="s" s="0">
        <v>239</v>
      </c>
    </row>
    <row r="151">
      <c r="F151" t="s" s="0">
        <v>240</v>
      </c>
    </row>
    <row r="152">
      <c r="F152" t="s" s="0">
        <v>241</v>
      </c>
    </row>
    <row r="153">
      <c r="F153" t="s" s="0">
        <v>242</v>
      </c>
    </row>
    <row r="154">
      <c r="F154" t="s" s="0">
        <v>243</v>
      </c>
    </row>
    <row r="155">
      <c r="F155" t="s" s="0">
        <v>244</v>
      </c>
    </row>
    <row r="156">
      <c r="F156" t="s" s="0">
        <v>245</v>
      </c>
    </row>
    <row r="157">
      <c r="F157" t="s" s="0">
        <v>246</v>
      </c>
    </row>
    <row r="158">
      <c r="F158" t="s" s="0">
        <v>247</v>
      </c>
    </row>
    <row r="159">
      <c r="F159" t="s" s="0">
        <v>248</v>
      </c>
    </row>
    <row r="160">
      <c r="F160" t="s" s="0">
        <v>249</v>
      </c>
    </row>
    <row r="161">
      <c r="F161" t="s" s="0">
        <v>250</v>
      </c>
    </row>
    <row r="162">
      <c r="F162" t="s" s="0">
        <v>251</v>
      </c>
    </row>
    <row r="163">
      <c r="F163" t="s" s="0">
        <v>252</v>
      </c>
    </row>
    <row r="164">
      <c r="F164" t="s" s="0">
        <v>253</v>
      </c>
    </row>
    <row r="165">
      <c r="F165" t="s" s="0">
        <v>254</v>
      </c>
    </row>
    <row r="166">
      <c r="F166" t="s" s="0">
        <v>255</v>
      </c>
    </row>
    <row r="167">
      <c r="F167" t="s" s="0">
        <v>256</v>
      </c>
    </row>
    <row r="168">
      <c r="F168" t="s" s="0">
        <v>257</v>
      </c>
    </row>
    <row r="169">
      <c r="F169" t="s" s="0">
        <v>258</v>
      </c>
    </row>
    <row r="170">
      <c r="F170" t="s" s="0">
        <v>259</v>
      </c>
    </row>
    <row r="171">
      <c r="F171" t="s" s="0">
        <v>260</v>
      </c>
    </row>
    <row r="172">
      <c r="F172" t="s" s="0">
        <v>261</v>
      </c>
    </row>
    <row r="173">
      <c r="F173" t="s" s="0">
        <v>262</v>
      </c>
    </row>
    <row r="174">
      <c r="F174" t="s" s="0">
        <v>263</v>
      </c>
    </row>
    <row r="175">
      <c r="F175" t="s" s="0">
        <v>264</v>
      </c>
    </row>
    <row r="176">
      <c r="F176" t="s" s="0">
        <v>265</v>
      </c>
    </row>
    <row r="177">
      <c r="F177" t="s" s="0">
        <v>266</v>
      </c>
    </row>
    <row r="178">
      <c r="F178" t="s" s="0">
        <v>267</v>
      </c>
    </row>
    <row r="179">
      <c r="F179" t="s" s="0">
        <v>268</v>
      </c>
    </row>
    <row r="180">
      <c r="F180" t="s" s="0">
        <v>269</v>
      </c>
    </row>
    <row r="181">
      <c r="F181" t="s" s="0">
        <v>270</v>
      </c>
    </row>
    <row r="182">
      <c r="F182" t="s" s="0">
        <v>271</v>
      </c>
    </row>
    <row r="183">
      <c r="F183" t="s" s="0">
        <v>272</v>
      </c>
    </row>
    <row r="184">
      <c r="F184" t="s" s="0">
        <v>273</v>
      </c>
    </row>
    <row r="185">
      <c r="F185" t="s" s="0">
        <v>274</v>
      </c>
    </row>
    <row r="186">
      <c r="F186" t="s" s="0">
        <v>275</v>
      </c>
    </row>
    <row r="187">
      <c r="F187" t="s" s="0">
        <v>276</v>
      </c>
    </row>
    <row r="188">
      <c r="F188" t="s" s="0">
        <v>277</v>
      </c>
    </row>
    <row r="189">
      <c r="F189" t="s" s="0">
        <v>278</v>
      </c>
    </row>
    <row r="190">
      <c r="F190" t="s" s="0">
        <v>279</v>
      </c>
    </row>
    <row r="191">
      <c r="F191" t="s" s="0">
        <v>280</v>
      </c>
    </row>
    <row r="192">
      <c r="F192" t="s" s="0">
        <v>281</v>
      </c>
    </row>
    <row r="193">
      <c r="F193" t="s" s="0">
        <v>282</v>
      </c>
    </row>
    <row r="194">
      <c r="F194" t="s" s="0">
        <v>283</v>
      </c>
    </row>
    <row r="195">
      <c r="F195" t="s" s="0">
        <v>284</v>
      </c>
    </row>
    <row r="196">
      <c r="F196" t="s" s="0">
        <v>285</v>
      </c>
    </row>
    <row r="197">
      <c r="F197" t="s" s="0">
        <v>286</v>
      </c>
    </row>
    <row r="198">
      <c r="F198" t="s" s="0">
        <v>287</v>
      </c>
    </row>
    <row r="199">
      <c r="F199" t="s" s="0">
        <v>288</v>
      </c>
    </row>
    <row r="200">
      <c r="F200" t="s" s="0">
        <v>289</v>
      </c>
    </row>
    <row r="201">
      <c r="F201" t="s" s="0">
        <v>290</v>
      </c>
    </row>
    <row r="202">
      <c r="F202" t="s" s="0">
        <v>291</v>
      </c>
    </row>
    <row r="203">
      <c r="F203" t="s" s="0">
        <v>292</v>
      </c>
    </row>
    <row r="204">
      <c r="F204" t="s" s="0">
        <v>293</v>
      </c>
    </row>
    <row r="205">
      <c r="F205" t="s" s="0">
        <v>294</v>
      </c>
    </row>
    <row r="206">
      <c r="F206" t="s" s="0">
        <v>295</v>
      </c>
    </row>
    <row r="207">
      <c r="F207" t="s" s="0">
        <v>296</v>
      </c>
    </row>
    <row r="208">
      <c r="F208" t="s" s="0">
        <v>297</v>
      </c>
    </row>
    <row r="209">
      <c r="F209" t="s" s="0">
        <v>298</v>
      </c>
    </row>
    <row r="210">
      <c r="F210" t="s" s="0">
        <v>299</v>
      </c>
    </row>
    <row r="211">
      <c r="F211" t="s" s="0">
        <v>300</v>
      </c>
    </row>
    <row r="212">
      <c r="F212" t="s" s="0">
        <v>301</v>
      </c>
    </row>
    <row r="213">
      <c r="F213" t="s" s="0">
        <v>302</v>
      </c>
    </row>
    <row r="214">
      <c r="F214" t="s" s="0">
        <v>303</v>
      </c>
    </row>
    <row r="215">
      <c r="F215" t="s" s="0">
        <v>304</v>
      </c>
    </row>
    <row r="216">
      <c r="F216" t="s" s="0">
        <v>305</v>
      </c>
    </row>
    <row r="217">
      <c r="F217" t="s" s="0">
        <v>306</v>
      </c>
    </row>
    <row r="218">
      <c r="F218" t="s" s="0">
        <v>307</v>
      </c>
    </row>
    <row r="219">
      <c r="F219" t="s" s="0">
        <v>308</v>
      </c>
    </row>
    <row r="220">
      <c r="F220" t="s" s="0">
        <v>309</v>
      </c>
    </row>
    <row r="221">
      <c r="F221" t="s" s="0">
        <v>310</v>
      </c>
    </row>
    <row r="222">
      <c r="F222" t="s" s="0">
        <v>311</v>
      </c>
    </row>
    <row r="223">
      <c r="F223" t="s" s="0">
        <v>312</v>
      </c>
    </row>
    <row r="224">
      <c r="F224" t="s" s="0">
        <v>313</v>
      </c>
    </row>
    <row r="225">
      <c r="F225" t="s" s="0">
        <v>314</v>
      </c>
    </row>
    <row r="226">
      <c r="F226" t="s" s="0">
        <v>315</v>
      </c>
    </row>
    <row r="227">
      <c r="F227" t="s" s="0">
        <v>316</v>
      </c>
    </row>
    <row r="228">
      <c r="F228" t="s" s="0">
        <v>317</v>
      </c>
    </row>
    <row r="229">
      <c r="F229" t="s" s="0">
        <v>318</v>
      </c>
    </row>
    <row r="230">
      <c r="F230" t="s" s="0">
        <v>319</v>
      </c>
    </row>
    <row r="231">
      <c r="F231" t="s" s="0">
        <v>320</v>
      </c>
    </row>
    <row r="232">
      <c r="F232" t="s" s="0">
        <v>321</v>
      </c>
    </row>
    <row r="233">
      <c r="F233" t="s" s="0">
        <v>322</v>
      </c>
    </row>
    <row r="234">
      <c r="F234" t="s" s="0">
        <v>323</v>
      </c>
    </row>
    <row r="235">
      <c r="F235" t="s" s="0">
        <v>324</v>
      </c>
    </row>
    <row r="236">
      <c r="F236" t="s" s="0">
        <v>325</v>
      </c>
    </row>
    <row r="237">
      <c r="F237" t="s" s="0">
        <v>326</v>
      </c>
    </row>
    <row r="238">
      <c r="F238" t="s" s="0">
        <v>327</v>
      </c>
    </row>
    <row r="239">
      <c r="F239" t="s" s="0">
        <v>328</v>
      </c>
    </row>
    <row r="240">
      <c r="F240" t="s" s="0">
        <v>329</v>
      </c>
    </row>
    <row r="241">
      <c r="F241" t="s" s="0">
        <v>330</v>
      </c>
    </row>
    <row r="242">
      <c r="F242" t="s" s="0">
        <v>331</v>
      </c>
    </row>
    <row r="243">
      <c r="F243" t="s" s="0">
        <v>332</v>
      </c>
    </row>
    <row r="244">
      <c r="F244" t="s" s="0">
        <v>333</v>
      </c>
    </row>
    <row r="245">
      <c r="F245" t="s" s="0">
        <v>334</v>
      </c>
    </row>
    <row r="246">
      <c r="F246" t="s" s="0">
        <v>335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32</v>
      </c>
      <c r="B5" s="190" t="s">
        <v>33</v>
      </c>
      <c r="C5" s="191"/>
      <c r="D5" s="192" t="n">
        <v>44082.163194444445</v>
      </c>
    </row>
    <row r="6">
      <c r="A6" s="189" t="s">
        <v>34</v>
      </c>
      <c r="B6" s="190" t="s">
        <v>35</v>
      </c>
      <c r="C6" s="191"/>
      <c r="D6" s="190" t="s">
        <v>31</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v>
      </c>
      <c r="B5" s="193" t="s">
        <v>37</v>
      </c>
      <c r="C5" s="191"/>
      <c r="D5" s="191" t="s">
        <v>38</v>
      </c>
    </row>
    <row r="6">
      <c r="A6" s="189" t="s">
        <v>39</v>
      </c>
      <c r="B6" s="193" t="s">
        <v>40</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46</v>
      </c>
      <c r="B5" s="190" t="s">
        <v>47</v>
      </c>
      <c r="C5" s="191"/>
      <c r="D5" s="190" t="s">
        <v>41</v>
      </c>
    </row>
    <row r="6">
      <c r="A6" s="189" t="s">
        <v>48</v>
      </c>
      <c r="B6" s="190" t="s">
        <v>49</v>
      </c>
      <c r="C6" s="191"/>
      <c r="D6" s="191" t="s">
        <v>50</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L7"/>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s>
  <sheetData>
    <row r="1">
      <c r="A1" s="185" t="s">
        <v>19</v>
      </c>
      <c r="B1" s="185" t="s">
        <v>20</v>
      </c>
      <c r="C1" s="185" t="s">
        <v>21</v>
      </c>
      <c r="D1" s="185" t="s">
        <v>362</v>
      </c>
      <c r="E1" s="185" t="s">
        <v>363</v>
      </c>
      <c r="F1" s="185" t="s">
        <v>364</v>
      </c>
      <c r="G1" s="185" t="s">
        <v>365</v>
      </c>
      <c r="H1" s="185" t="s">
        <v>366</v>
      </c>
      <c r="I1" s="185" t="s">
        <v>367</v>
      </c>
      <c r="J1" s="185" t="s">
        <v>368</v>
      </c>
      <c r="K1" s="185" t="s">
        <v>369</v>
      </c>
      <c r="L1" s="185" t="s">
        <v>370</v>
      </c>
      <c r="M1" s="185" t="s">
        <v>371</v>
      </c>
      <c r="N1" s="185" t="s">
        <v>372</v>
      </c>
      <c r="O1" s="185" t="s">
        <v>373</v>
      </c>
      <c r="P1" s="185" t="s">
        <v>374</v>
      </c>
      <c r="Q1" s="185" t="s">
        <v>375</v>
      </c>
      <c r="R1" s="185" t="s">
        <v>376</v>
      </c>
      <c r="S1" s="185" t="s">
        <v>377</v>
      </c>
      <c r="T1" s="185" t="s">
        <v>378</v>
      </c>
      <c r="U1" s="185" t="s">
        <v>379</v>
      </c>
      <c r="V1" s="185" t="s">
        <v>380</v>
      </c>
      <c r="W1" s="185" t="s">
        <v>381</v>
      </c>
      <c r="X1" s="185" t="s">
        <v>382</v>
      </c>
      <c r="Y1" s="185" t="s">
        <v>383</v>
      </c>
      <c r="Z1" s="185" t="s">
        <v>384</v>
      </c>
      <c r="AA1" s="185" t="s">
        <v>385</v>
      </c>
      <c r="AB1" s="185" t="s">
        <v>386</v>
      </c>
      <c r="AC1" s="185" t="s">
        <v>387</v>
      </c>
      <c r="AD1" s="185" t="s">
        <v>388</v>
      </c>
      <c r="AE1" s="185" t="s">
        <v>389</v>
      </c>
      <c r="AF1" s="185" t="s">
        <v>390</v>
      </c>
      <c r="AG1" s="185" t="s">
        <v>391</v>
      </c>
      <c r="AH1" s="185" t="s">
        <v>392</v>
      </c>
      <c r="AI1" s="185" t="s">
        <v>393</v>
      </c>
      <c r="AJ1" s="185" t="s">
        <v>394</v>
      </c>
      <c r="AK1" s="185" t="s">
        <v>395</v>
      </c>
      <c r="AL1" s="185" t="s">
        <v>396</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row>
    <row r="3" outlineLevel="1" hidden="true">
      <c r="A3" s="187" t="s">
        <v>24</v>
      </c>
      <c r="B3" s="187" t="s">
        <v>25</v>
      </c>
      <c r="C3" s="187" t="s">
        <v>26</v>
      </c>
      <c r="D3" s="187" t="s">
        <v>397</v>
      </c>
      <c r="E3" s="187" t="s">
        <v>363</v>
      </c>
      <c r="F3" s="187" t="s">
        <v>364</v>
      </c>
      <c r="G3" s="187" t="s">
        <v>365</v>
      </c>
      <c r="H3" s="187" t="s">
        <v>366</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row>
    <row r="5" collapsed="true">
      <c r="A5" s="189" t="s">
        <v>398</v>
      </c>
      <c r="B5" s="190" t="s">
        <v>399</v>
      </c>
      <c r="C5" s="191"/>
      <c r="D5" s="193" t="s">
        <v>400</v>
      </c>
      <c r="E5" s="194" t="s">
        <v>17</v>
      </c>
      <c r="F5" s="195"/>
      <c r="G5" s="190" t="s">
        <v>401</v>
      </c>
      <c r="H5" s="190" t="s">
        <v>402</v>
      </c>
      <c r="I5" s="190" t="s">
        <v>403</v>
      </c>
      <c r="J5" s="190"/>
      <c r="K5" s="196" t="n">
        <v>8.71</v>
      </c>
      <c r="L5" s="191" t="s">
        <v>404</v>
      </c>
      <c r="M5" s="190" t="s">
        <v>405</v>
      </c>
      <c r="N5" s="197" t="n">
        <v>80.0</v>
      </c>
      <c r="O5" s="190" t="s">
        <v>0</v>
      </c>
      <c r="P5" s="192" t="n">
        <v>44151.12152777778</v>
      </c>
      <c r="Q5" s="190" t="s">
        <v>58</v>
      </c>
      <c r="R5" s="190" t="s">
        <v>406</v>
      </c>
      <c r="S5" s="190" t="s">
        <v>0</v>
      </c>
      <c r="T5" s="190" t="s">
        <v>407</v>
      </c>
      <c r="U5" s="190" t="s">
        <v>0</v>
      </c>
      <c r="V5" s="190" t="s">
        <v>280</v>
      </c>
      <c r="W5" s="190" t="s">
        <v>408</v>
      </c>
      <c r="X5" s="190" t="s">
        <v>409</v>
      </c>
      <c r="Y5" s="191" t="s">
        <v>18</v>
      </c>
      <c r="Z5" s="190" t="s">
        <v>0</v>
      </c>
      <c r="AA5" s="191" t="s">
        <v>18</v>
      </c>
      <c r="AB5" s="190" t="s">
        <v>410</v>
      </c>
      <c r="AC5" s="190" t="s">
        <v>411</v>
      </c>
      <c r="AD5" s="190" t="s">
        <v>0</v>
      </c>
      <c r="AE5" s="191" t="s">
        <v>18</v>
      </c>
      <c r="AF5" s="190" t="s">
        <v>412</v>
      </c>
      <c r="AG5" s="190" t="s">
        <v>413</v>
      </c>
      <c r="AH5" s="190" t="s">
        <v>414</v>
      </c>
      <c r="AI5" s="190" t="s">
        <v>415</v>
      </c>
      <c r="AJ5" s="190" t="s">
        <v>416</v>
      </c>
      <c r="AK5" s="190" t="s">
        <v>417</v>
      </c>
      <c r="AL5" s="190" t="s">
        <v>0</v>
      </c>
    </row>
    <row r="6">
      <c r="A6" s="189" t="s">
        <v>418</v>
      </c>
      <c r="B6" s="190" t="s">
        <v>419</v>
      </c>
      <c r="C6" s="191"/>
      <c r="D6" s="193" t="s">
        <v>420</v>
      </c>
      <c r="E6" s="194" t="s">
        <v>17</v>
      </c>
      <c r="F6" s="195"/>
      <c r="G6" s="190" t="s">
        <v>401</v>
      </c>
      <c r="H6" s="190" t="s">
        <v>402</v>
      </c>
      <c r="I6" s="190" t="s">
        <v>421</v>
      </c>
      <c r="J6" s="190"/>
      <c r="K6" s="196" t="n">
        <v>7.32</v>
      </c>
      <c r="L6" s="191" t="s">
        <v>422</v>
      </c>
      <c r="M6" s="190" t="s">
        <v>405</v>
      </c>
      <c r="N6" s="197" t="n">
        <v>80.0</v>
      </c>
      <c r="O6" s="190" t="s">
        <v>0</v>
      </c>
      <c r="P6" s="192" t="n">
        <v>44164.12152777778</v>
      </c>
      <c r="Q6" s="190" t="s">
        <v>76</v>
      </c>
      <c r="R6" s="190" t="s">
        <v>406</v>
      </c>
      <c r="S6" s="190" t="s">
        <v>0</v>
      </c>
      <c r="T6" s="190" t="s">
        <v>423</v>
      </c>
      <c r="U6" s="190" t="s">
        <v>0</v>
      </c>
      <c r="V6" s="190" t="s">
        <v>280</v>
      </c>
      <c r="W6" s="190" t="s">
        <v>408</v>
      </c>
      <c r="X6" s="190" t="s">
        <v>409</v>
      </c>
      <c r="Y6" s="191" t="s">
        <v>18</v>
      </c>
      <c r="Z6" s="190" t="s">
        <v>0</v>
      </c>
      <c r="AA6" s="191" t="s">
        <v>18</v>
      </c>
      <c r="AB6" s="190" t="s">
        <v>424</v>
      </c>
      <c r="AC6" s="190" t="s">
        <v>0</v>
      </c>
      <c r="AD6" s="190" t="s">
        <v>0</v>
      </c>
      <c r="AE6" s="191" t="s">
        <v>18</v>
      </c>
      <c r="AF6" s="190" t="s">
        <v>412</v>
      </c>
      <c r="AG6" s="190" t="s">
        <v>413</v>
      </c>
      <c r="AH6" s="190" t="s">
        <v>425</v>
      </c>
      <c r="AI6" s="190" t="s">
        <v>415</v>
      </c>
      <c r="AJ6" s="190" t="s">
        <v>416</v>
      </c>
      <c r="AK6" s="190" t="s">
        <v>417</v>
      </c>
      <c r="AL6" s="190" t="s">
        <v>0</v>
      </c>
    </row>
    <row r="7">
      <c r="A7" s="189" t="s">
        <v>426</v>
      </c>
      <c r="B7" s="190" t="s">
        <v>427</v>
      </c>
      <c r="C7" s="191"/>
      <c r="D7" s="193" t="s">
        <v>428</v>
      </c>
      <c r="E7" s="194" t="s">
        <v>17</v>
      </c>
      <c r="F7" s="195"/>
      <c r="G7" s="190" t="s">
        <v>401</v>
      </c>
      <c r="H7" s="190" t="s">
        <v>429</v>
      </c>
      <c r="I7" s="190" t="s">
        <v>430</v>
      </c>
      <c r="J7" s="190"/>
      <c r="K7" s="196" t="n">
        <v>24.12</v>
      </c>
      <c r="L7" s="191" t="s">
        <v>431</v>
      </c>
      <c r="M7" s="190" t="s">
        <v>405</v>
      </c>
      <c r="N7" s="197" t="n">
        <v>80.0</v>
      </c>
      <c r="O7" s="190" t="s">
        <v>0</v>
      </c>
      <c r="P7" s="192" t="n">
        <v>44131.163194444445</v>
      </c>
      <c r="Q7" s="190" t="s">
        <v>343</v>
      </c>
      <c r="R7" s="190" t="s">
        <v>406</v>
      </c>
      <c r="S7" s="190" t="s">
        <v>0</v>
      </c>
      <c r="T7" s="190" t="s">
        <v>432</v>
      </c>
      <c r="U7" s="190" t="s">
        <v>0</v>
      </c>
      <c r="V7" s="190" t="s">
        <v>280</v>
      </c>
      <c r="W7" s="190" t="s">
        <v>408</v>
      </c>
      <c r="X7" s="190" t="s">
        <v>409</v>
      </c>
      <c r="Y7" s="191" t="s">
        <v>18</v>
      </c>
      <c r="Z7" s="190" t="s">
        <v>0</v>
      </c>
      <c r="AA7" s="191" t="s">
        <v>18</v>
      </c>
      <c r="AB7" s="190" t="s">
        <v>410</v>
      </c>
      <c r="AC7" s="190" t="s">
        <v>411</v>
      </c>
      <c r="AD7" s="190" t="s">
        <v>0</v>
      </c>
      <c r="AE7" s="191" t="s">
        <v>18</v>
      </c>
      <c r="AF7" s="190" t="s">
        <v>412</v>
      </c>
      <c r="AG7" s="190" t="s">
        <v>413</v>
      </c>
      <c r="AH7" s="190" t="s">
        <v>433</v>
      </c>
      <c r="AI7" s="190" t="s">
        <v>434</v>
      </c>
      <c r="AJ7" s="190" t="s">
        <v>416</v>
      </c>
      <c r="AK7" s="193" t="s">
        <v>435</v>
      </c>
      <c r="AL7" s="190" t="s">
        <v>0</v>
      </c>
    </row>
  </sheetData>
  <sheetProtection password="0000" sheet="true" scenarios="true" objects="true"/>
  <mergeCells count="1">
    <mergeCell ref="A2:AL2"/>
  </mergeCells>
  <dataValidations count="6">
    <dataValidation type="list" sqref="Q5" allowBlank="true" errorStyle="stop">
      <formula1>DV_area_3</formula1>
    </dataValidation>
    <dataValidation type="list" sqref="Q6" allowBlank="true" errorStyle="stop">
      <formula1>DV_area_4</formula1>
    </dataValidation>
    <dataValidation type="list" sqref="V5:V7" allowBlank="true" errorStyle="stop">
      <formula1>DV_area_5</formula1>
    </dataValidation>
    <dataValidation type="list" sqref="Q7" allowBlank="true" errorStyle="stop">
      <formula1>DV_area_6</formula1>
    </dataValidation>
    <dataValidation type="list" sqref="E5:E7" allowBlank="true" errorStyle="stop">
      <formula1>DV_area_0</formula1>
    </dataValidation>
    <dataValidation type="list" sqref="F5 F6 F7" allowBlank="true" errorStyle="stop">
      <formula1>DV_area_7</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436</v>
      </c>
      <c r="B5" s="190" t="s">
        <v>437</v>
      </c>
      <c r="C5" s="191"/>
      <c r="D5" s="191" t="s">
        <v>437</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2026-02-18T06:43:00Z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Doc25070711</vt:lpwstr>
  </property>
</Properties>
</file>