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DV_sheet_!$E$1:$E$1</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List>
</comments>
</file>

<file path=xl/sharedStrings.xml><?xml version="1.0" encoding="utf-8"?>
<sst xmlns="http://schemas.openxmlformats.org/spreadsheetml/2006/main" count="1658" uniqueCount="424">
  <si>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</si>
  <si>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</si>
  <si>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</si>
  <si>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</si>
  <si>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</si>
  <si>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</si>
  <si>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</si>
  <si>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</si>
  <si>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</si>
  <si>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</si>
  <si>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</si>
  <si>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</si>
  <si>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</si>
  <si>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</si>
  <si>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</si>
  <si>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</si>
  <si>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</si>
  <si>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</si>
  <si>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</si>
  <si>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</si>
  <si>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</si>
  <si>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</si>
  <si>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</si>
  <si>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</si>
  <si>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</si>
  <si>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</si>
  <si>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</si>
  <si>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</si>
  <si>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</si>
  <si>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</si>
  <si>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</si>
  <si>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</si>
  <si>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</si>
  <si>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</si>
  <si>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</si>
  <si>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</si>
  <si>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</si>
  <si>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</si>
  <si>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</si>
  <si>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</si>
  <si>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</si>
  <si>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</si>
  <si>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</si>
  <si>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</si>
  <si>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</si>
  <si>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</si>
  <si>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</si>
  <si>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</si>
  <si>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</si>
  <si>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</si>
  <si>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</si>
  <si>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</si>
  <si>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</si>
  <si>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</si>
  <si>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</si>
  <si>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</si>
  <si>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</si>
  <si>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</si>
  <si>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</si>
  <si>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</si>
  <si>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5000927184 JEDDAH CABLE COMPANY LIMITED ( SA )</t>
  </si>
  <si>
    <t>5000927185 SAUDI CABLE COMPANY ( SA )</t>
  </si>
  <si>
    <t>5000927186 SAUDI MODERN COMPANY FOR CABLE ( SA )</t>
  </si>
  <si>
    <t>5000927190 THE OKONITE CO. INC. ( US )</t>
  </si>
  <si>
    <t>5000927191 OKONITE CO. INC. ( US )</t>
  </si>
  <si>
    <t>5000927192 THE OKONITE COMPANY ( US )</t>
  </si>
  <si>
    <t>5001692502 SWCC SHOWA CABLE SYSTEMS CO LT ( JP )</t>
  </si>
  <si>
    <t>5001779380 OMAN CABLES INDUSTRY (SAOG) ( OM )</t>
  </si>
  <si>
    <t>5001871781 EGYTECH CABLES EL SEWEDY ( EG )</t>
  </si>
  <si>
    <t>5001920977 BAOSHENG SCIENCE &amp; TECHNOLOGY ( CN )</t>
  </si>
  <si>
    <t>5002159181 ELSEWEDY CABLES COMPANY LTD. ( SA )</t>
  </si>
  <si>
    <t>5002300525 QINGDAO HANHE CABLE CO LTD ( CN )</t>
  </si>
  <si>
    <t>5002332034 BAHRA ADVANCED CABLES MANUFACT ( SA )</t>
  </si>
  <si>
    <t>5002366569 AL-FANAR ELECTRICAL SYSTEMS ( SA )</t>
  </si>
  <si>
    <t>5002379188 DUBAI CABLE COMPANY (PVT) LTD ( AE )</t>
  </si>
  <si>
    <t>5002476711 SAUDI MODERN COMPANY FOR METAL ( SA )</t>
  </si>
  <si>
    <t>5002580007 BRANCH OF JEDDAH CABLES COMPAN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</si>
  <si>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</si>
  <si>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</si>
  <si>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</si>
  <si>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</si>
  <si>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</si>
  <si>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</si>
  <si>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</si>
  <si>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</si>
  <si>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</si>
  <si>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</si>
  <si>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</si>
  <si>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</si>
  <si>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</si>
  <si>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</si>
  <si>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</si>
  <si>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</si>
  <si>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</si>
  <si>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</si>
  <si>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</si>
  <si>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</si>
  <si>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</si>
  <si>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</si>
  <si>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</si>
  <si>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</si>
  <si>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</si>
  <si>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</si>
  <si>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</si>
  <si>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</si>
  <si>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</si>
  <si>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</si>
  <si>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</si>
  <si>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</si>
  <si>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</si>
  <si>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</si>
  <si>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</si>
  <si>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</si>
  <si>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</si>
  <si>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</si>
  <si>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</si>
  <si>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</si>
  <si>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</si>
  <si>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</si>
  <si>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</si>
  <si>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</si>
  <si>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</si>
  <si>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</si>
  <si>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</si>
  <si>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</si>
  <si>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</si>
  <si>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</si>
  <si>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</si>
  <si>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</si>
  <si>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</si>
  <si>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</si>
  <si>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</si>
  <si>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</si>
  <si>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</si>
  <si>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</si>
  <si>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</si>
  <si>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</si>
  <si>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</si>
  <si>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</si>
  <si>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</si>
  <si>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</si>
  <si>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</si>
  <si>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</si>
  <si>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</si>
  <si>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</si>
  <si>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</si>
  <si>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</si>
  <si>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</si>
  <si>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</si>
  <si>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</si>
  <si>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</si>
  <si>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</si>
  <si>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</si>
  <si>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</si>
  <si>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</si>
  <si>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</si>
  <si>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</si>
  <si>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</si>
  <si>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</si>
  <si>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</si>
  <si>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</si>
  <si>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</si>
  <si>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</si>
  <si>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</si>
  <si>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</si>
  <si>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</si>
  <si>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</si>
  <si>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</si>
  <si>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</si>
  <si>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</si>
  <si>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</si>
  <si>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</si>
  <si>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</si>
  <si>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</si>
  <si>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</si>
  <si>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</si>
  <si>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</si>
  <si>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</si>
  <si>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</si>
  <si>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</si>
  <si>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</si>
  <si>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</si>
  <si>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</si>
  <si>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</si>
  <si>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</si>
  <si>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</si>
  <si>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</si>
  <si>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</si>
  <si>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</si>
  <si>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</si>
  <si>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</si>
  <si>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</si>
  <si>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</si>
  <si>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</si>
  <si>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</si>
  <si>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</si>
  <si>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</si>
  <si>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</si>
  <si>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</si>
  <si>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</si>
  <si>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</si>
  <si>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</si>
  <si>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</si>
  <si>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</si>
  <si>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</si>
  <si>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</si>
  <si>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</si>
  <si>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</si>
  <si>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</si>
  <si>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</si>
  <si>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</si>
  <si>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</si>
  <si>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</si>
  <si>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</si>
  <si>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</si>
  <si>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</si>
  <si>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</si>
  <si>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</si>
  <si>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</si>
  <si>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</si>
  <si>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</si>
  <si>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</si>
  <si>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</si>
  <si>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</si>
  <si>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</si>
  <si>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</si>
  <si>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</si>
  <si>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</si>
  <si>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</si>
  <si>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</si>
  <si>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</si>
  <si>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</si>
  <si>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</si>
  <si>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</si>
  <si>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</si>
  <si>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</si>
  <si>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</si>
  <si>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</si>
  <si>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</si>
  <si>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</si>
  <si>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</si>
  <si>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</si>
  <si>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</si>
  <si>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</si>
  <si>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</si>
  <si>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</si>
  <si>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</si>
  <si>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</si>
  <si>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</si>
  <si>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</si>
  <si>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</si>
  <si>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</si>
  <si>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</si>
  <si>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</si>
  <si>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</si>
  <si>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</si>
  <si>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</si>
  <si>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</si>
  <si>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</si>
  <si>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</si>
  <si>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</si>
  <si>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</si>
  <si>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</si>
  <si>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</si>
  <si>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</si>
  <si>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</si>
  <si>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</si>
  <si>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</si>
  <si>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</si>
  <si>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</si>
  <si>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</si>
  <si>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</si>
  <si>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</si>
  <si>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</si>
  <si>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</si>
  <si>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</si>
  <si>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</si>
  <si>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</si>
  <si>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</si>
  <si>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</si>
  <si>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</si>
  <si>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</si>
  <si>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</si>
  <si>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</si>
  <si>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</si>
  <si>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</si>
  <si>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</si>
  <si>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</si>
  <si>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</si>
  <si>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</si>
  <si>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</si>
  <si>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</si>
  <si>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</si>
  <si>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</si>
  <si>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</si>
  <si>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</si>
  <si>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</si>
  <si>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</si>
  <si>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</si>
  <si>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</si>
  <si>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</si>
  <si>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</si>
  <si>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</si>
  <si>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</si>
  <si>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</si>
  <si>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</si>
  <si>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</si>
  <si>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</si>
  <si>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</si>
  <si>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</si>
  <si>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</si>
  <si>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</si>
  <si>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</si>
  <si>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</si>
  <si>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</si>
  <si>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</si>
  <si>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</si>
  <si>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</si>
  <si>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</si>
  <si>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</si>
  <si>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</si>
  <si>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</si>
  <si>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</si>
  <si>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</si>
  <si>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</si>
  <si>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</si>
  <si>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</si>
  <si>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</si>
  <si>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</si>
  <si>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</si>
  <si>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</si>
  <si>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</si>
  <si>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</si>
  <si>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</si>
  <si>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</si>
  <si>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</si>
  <si>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</si>
  <si>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</si>
  <si>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</si>
  <si>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</si>
  <si>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</si>
  <si>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</si>
  <si>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</si>
  <si>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</si>
  <si>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</si>
  <si>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</si>
  <si>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</si>
  <si>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</si>
  <si>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</si>
  <si>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</si>
  <si>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</si>
  <si>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</si>
  <si>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</si>
  <si>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</si>
  <si>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</si>
  <si>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</si>
  <si>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</si>
  <si>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</si>
  <si>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</si>
  <si>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</si>
  <si>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</si>
  <si>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</si>
  <si>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</si>
  <si>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</si>
  <si>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</si>
  <si>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</si>
  <si>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</si>
  <si>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</si>
  <si>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POWER; 5KV THROUGH 35 KV</t>
  </si>
  <si>
    <t>9COM; 6000000797&lt;br /&gt;ITEM TITLE; 4.16kV MEDIUM VOLTAGE POWER CABLE&lt;br /&gt;THE VENDOR SCOPE IS TO SUPPLY MEDIUM VOLTAGE POWER CABLES; 3/C-240 SQ.MM; ARMORED;6/10(12)kV;CU/TRXLPE/CUT/SWA/PVC. THE SUPPLY SHALL&lt;br /&gt;BE IN ACCORDANCE WITH THE SAUDI ARAMCO MATERIAL STANDARD SPECIFICATION 15-SAMSS-502 (1 JAN 2018)&lt;br /&gt;INSPECTION &amp; TESTING REQUIREMENTS;&lt;br /&gt;SA-175-150200 (12/31/2018)&lt;br /&gt;THE SUPPLY SHALL CONFORM TO THE FOLLOWING;&lt;br /&gt;SAUDI ARAMCO MATERIAL SYSTEM SPECIFICATIONS;&lt;br /&gt;15-SAMSS-502 (1 JAN 2018)&lt;br /&gt;SAUDI ARAMCO ENGINEERING STANDARDS;&lt;br /&gt;SAES-P-104 (1 JAN 2018)&lt;br /&gt;DATA SHEETS;&lt;br /&gt;PE-640010.001;002;003&lt;br /&gt;</t>
  </si>
  <si>
    <t>SAR</t>
  </si>
  <si>
    <t>each</t>
  </si>
  <si>
    <t>6000000797</t>
  </si>
  <si>
    <t>400</t>
  </si>
  <si>
    <t>N/A</t>
  </si>
  <si>
    <t>Bahra Advanced Cable Manufacture Co. Ltd.</t>
  </si>
  <si>
    <t>20000694</t>
  </si>
  <si>
    <t>Normal/staged</t>
  </si>
  <si>
    <t>N</t>
  </si>
  <si>
    <t>IR150200 501 Medium Voltage Power Cable; Solid Diele 12/31/2018&lt;br /&gt;</t>
  </si>
  <si>
    <t>D - Dutible</t>
  </si>
  <si>
    <t>C004-269/PPEU YANBU PROJECT PLANNING &amp; E</t>
  </si>
  <si>
    <t>04 BOAT</t>
  </si>
  <si>
    <t>NOTE: Above item is quoted as per our Minimum Order Quantity that is 1,000m
A technical note is attached with our technical datasheets, please review it
we would like to request Aramco to confirm our technical datasheets to proceed for production, if, we receive PO in future</t>
  </si>
  <si>
    <t>3BI1010026175150200pdf082320201000893294000011.pdf</t>
  </si>
  <si>
    <t>6.2</t>
  </si>
  <si>
    <t>9COM; 6000000797&lt;br /&gt;ITEM TITLE; 4.16kV MEDIUM VOLTAGE POWER CABLE&lt;br /&gt;THE VENDOR SCOPE IS TO SUPPLY MEDIUM VOLTAGE POWER CABLES; 3/C-120 SQ.MM; ARMORED;6/10(12)KV;CU/TRXLPE/CUT/SWA/PVC. THE SUPPLY SHALL&lt;br /&gt;BE IN ACCORDANCE WITH THE SAUDI ARAMCO MATERIAL STANDARD SPECIFICATION 15-SAMSS-502 (1 JAN 2018)&lt;br /&gt;INSPECTION &amp; TESTING REQUIREMENTS;&lt;br /&gt;SA-175-150200 (12/31/2018)&lt;br /&gt;THE SUPPLY SHALL CONFORM TO THE FOLLOWING;&lt;br /&gt;SAUDI ARAMCO MATERIAL SYSTEM SPECIFICATIONS;&lt;br /&gt;15-SAMSS-502 (1 JAN 2018)&lt;br /&gt;SAUDI ARAMCO ENGINEERING STANDARDS;&lt;br /&gt;SAES-P-104 (1 JAN 2018)&lt;br /&gt;DATA SHEETS;&lt;br /&gt;PE-640011.001;002;003&lt;br /&gt;</t>
  </si>
  <si>
    <t>1,500</t>
  </si>
  <si>
    <t>20000254</t>
  </si>
  <si>
    <t>NOTE: A technical note is attached with our technical datasheets, please review it
we would like to request Aramco to confirm our technical datasheets to proceed for production, if, we receive PO in future</t>
  </si>
  <si>
    <t>3BI1010026175150200pdf082320201000893294000021.pdf</t>
  </si>
  <si>
    <t>6.3</t>
  </si>
  <si>
    <t>9COM; 6000000797&lt;br /&gt;ITEM TITLE; 4.16kV MEDIUM VOLTAGE POWER CABLE&lt;br /&gt;THE VENDOR SCOPE IS TO SUPPLY MEDIUM VOLTAGE POWER CABLES; 3/C-70 SQ.MM; ARMORED;6/10(12)KV;CU/TRXLPE/CUT/SWA/PVC. THE SUPPLY SHALL&lt;br /&gt;BE IN ACCORDANCE WITH THE SAUDI ARAMCO MATERIAL STANDARD SPECIFICATION 15-SAMSS-502 (1 JAN 2018)&lt;br /&gt;INSPECTION &amp; TESTING REQUIREMENTS;&lt;br /&gt;SA-175-150200 (12/31/2018)&lt;br /&gt;THE SUPPLY SHALL CONFORM TO THE FOLLOWING;&lt;br /&gt;SAUDI ARAMCO MATERIAL SYSTEM SPECIFICATIONS;&lt;br /&gt;15-SAMSS-502 (1 JAN 2018)&lt;br /&gt;SAUDI ARAMCO ENGINEERING STANDARDS;&lt;br /&gt;SAES-P-104 (1 JAN 2018)&lt;br /&gt;DATA SHEETS;&lt;br /&gt;PE-640012.001;002;003&lt;br /&gt;</t>
  </si>
  <si>
    <t>20000872</t>
  </si>
  <si>
    <t>3BI1010026175150200pdf082320201000893294000031.pdf</t>
  </si>
  <si>
    <t>6.4</t>
  </si>
  <si>
    <t>9COM; 6000000797&lt;br /&gt;ITEM TITLE; 4.16kV MEDIUM VOLTAGE POWER CABLE&lt;br /&gt;THE VENDOR SCOPE IS TO SUPPLY MEDIUM VOLTAGE POWER CABLES; 3/C-50 SQ.MM; ARMORED;6/10(12)KV;CU/TRXLPE/CUT/SWA/PVC. THE SUPPLY SHALL&lt;br /&gt;BE IN ACCORDANCE WITH THE SAUDI ARAMCO MATERIAL STANDARD SPECIFICATION 15-SAMSS-502 (1 JAN 2018)&lt;br /&gt;INSPECTION &amp; TESTING REQUIREMENTS;&lt;br /&gt;SA-175-150200 (12/31/2018)&lt;br /&gt;THE SUPPLY SHALL CONFORM TO THE FOLLOWING;&lt;br /&gt;SAUDI ARAMCO MATERIAL SYSTEM SPECIFICATIONS;&lt;br /&gt;15-SAMSS-502 (1 JAN 2018)&lt;br /&gt;SAUDI ARAMCO ENGINEERING STANDARDS;&lt;br /&gt;SAES-P-104 (1 JAN 2018)&lt;br /&gt;DATA SHEETS;&lt;br /&gt;PE-640013.001;002;003&lt;br /&gt;</t>
  </si>
  <si>
    <t>700</t>
  </si>
  <si>
    <t>20000253</t>
  </si>
  <si>
    <t>NOTE: Above item is quoted as per our Minimum Order Quantity that is 2,000m
A technical note is attached with our technical datasheets, please review it
we would like to request Aramco to confirm our technical datasheets to proceed for production, if, we receive PO in future</t>
  </si>
  <si>
    <t>3BI1010026175150200pdf082320201000893294000041.pdf</t>
  </si>
  <si>
    <t>6.5</t>
  </si>
  <si>
    <t>9COM; 6000000797&lt;br /&gt;ITEM TITLE; 4.16kV MEDIUM VOLTAGE POWER CABLE&lt;br /&gt;THE VENDOR SCOPE IS TO SUPPLY MEDIUM VOLTAGE POWER CABLES; 3/C-35 SQ.MM; ARMORED;6/10(12)KV;CU/TRXLPE/CUT/SWA/PVC. THE SUPPLY SHALL&lt;br /&gt;BE IN ACCORDANCE WITH THE SAUDI ARAMCO MATERIAL STANDARD SPECIFICATION 15-SAMSS-502 (1 JAN 2018)&lt;br /&gt;INSPECTION &amp; TESTING REQUIREMENTS;&lt;br /&gt;SA-175-150200 (12/31/2018)&lt;br /&gt;THE SUPPLY SHALL CONFORM TO THE FOLLOWING;&lt;br /&gt;SAUDI ARAMCO MATERIAL SYSTEM SPECIFICATIONS;&lt;br /&gt;15-SAMSS-502 (1 JAN 2018)&lt;br /&gt;SAUDI ARAMCO ENGINEERING STANDARDS;&lt;br /&gt;SAES-P-104 (1 JAN 2018)&lt;br /&gt;DATA SHEETS;&lt;br /&gt;PE-640014.001;002;003&lt;br /&gt;</t>
  </si>
  <si>
    <t>600</t>
  </si>
  <si>
    <t>20000871</t>
  </si>
  <si>
    <t>NOTE: Above item is quoted as per our Minimum Order Quantity that is 3,000m
A technical note is attached with our technical datasheets, please review it
we would like to request Aramco to confirm our technical datasheets to proceed for production, if, we receive PO in future</t>
  </si>
  <si>
    <t>3BI1010026175150200pdf082320201000893294000051.pdf</t>
  </si>
  <si>
    <t>6.6</t>
  </si>
  <si>
    <t>NMR- 601 Engineering Drawings</t>
  </si>
  <si>
    <t>NMR-601 (PRELIMINARY DRAWINGS)&lt;br /&gt;VENDOR IS REQUIRED TO SUBMIT PRELIMINARY DRAWINGS AND DATA FOR LINE ITEM 001-1 to 001-5; FOR REVIEW AND APPROVAL BY BUYER AS&lt;br /&gt;DETAILED IN THE 601 NOTE TEXT OF THE ATTACHED NMR FORMS.&lt;br /&gt;ALL NMR 601 DOCUMENTS MUST BE IDENTIFIED WITH THE FOLLOWING;&lt;br /&gt;• BUYER PURCHASE ORDER NUMBER&lt;br /&gt;• NMR FORM NUMBER&lt;br /&gt;• NUMERICAL DESIGNATOR&lt;br /&gt;• NMR TITLE&lt;br /&gt;NOTES;&lt;br /&gt;• VENDOR IS REQUIRED TO SUBMIT PRELIMINARY DRAWINGS AS MENTIONED ON THE NMR FORMS.&lt;br /&gt;• VENDOR IS REQUIRED TO SUBMIT THE FOLLOWING NUMBER OF HARD COPIES AND CD-ROMS.&lt;br /&gt;o HARD COPIES – ONE (01) SET&lt;br /&gt;o CD-ROM – ONE (01) SET&lt;br /&gt;VENDOR MUST SUBMIT ACTUAL EXPENSE OF NMR-601 DEVELOPMENT.&lt;br /&gt;INSTRUCTION TO BUYER;&lt;br /&gt;• THE BUYER SHALL TRANSMIT TO SAPMT A CONFIRMATION COPY OF THE NON-MATERIAL REQUIREMENTS FORM&lt;br /&gt;• ATTACHED TO THE FORMAL PURCHASE ORDER IMMEDIATELY AFTER PLACEMENT OF THE ORDER.&lt;br /&gt;• THE DELIVERY ADDRESS FOR NMR’S IS IN THE SECTION 2 OF THIS DOCUMENT.&lt;br /&gt;• BUYER IS REQUESTED TO COMPLETE THE DUE DATES COLUMN OF NMR FORM ATTACHED TO THE FORMAL PURCHASE ORDER IMMEDIATELY AFTER PLACEMENT&lt;br /&gt;OF THE ORDER.&lt;br /&gt;APPLICABLE REFERENCES&lt;br /&gt;SA-7926 (08/06)&lt;br /&gt;</t>
  </si>
  <si>
    <t>6000007212</t>
  </si>
  <si>
    <t>1</t>
  </si>
  <si>
    <t>A technical note is attached with our technical datasheets, please review it
we would like to request Aramco to confirm our technical datasheets to proceed for production, if, we receive PO in future</t>
  </si>
  <si>
    <t>6.7</t>
  </si>
  <si>
    <t>NMR- 602 Certified Drawings</t>
  </si>
  <si>
    <t>NMR-602 (CERTIFIED DRAWINGS; LITERATURE; PHOTOGRAPHS)&lt;br /&gt;VENDOR IS REQUIRED TO SUBMIT CERTIFIED DRAWINGS; LITERATURE; PHOTOGRAPHS; ETC. FOR LINE ITEM 001-1 to 001-5 FOR REVIEW AND APPROVAL&lt;br /&gt;BY BUYER AS DETAILED IN THE 602 NOTE TEXT OF THE ATTACHED NMR FORMS.&lt;br /&gt;ALL NMR 602 DOCUMENTS MUST BE IDENTIFIED WITH THE FOLLOWING;&lt;br /&gt;• BUYER PURCHASE ORDER NUMBER&lt;br /&gt;• NMR FORM NUMBER&lt;br /&gt;• NUMERICAL DESIGNATOR&lt;br /&gt;• NMR TITLE&lt;br /&gt;NOTES;&lt;br /&gt;• ONE (1) SET OF NMR 602 ARE INITIALLY REQUIRED TO BE SUBMITTED BY VENDOR FOR SAPMT REVIEW AND/OR APPROVAL.&lt;br /&gt;• UPON COMPLETION OF REVIEW AND SAPMT FINAL APPROVAL OF NMR 602; VENDOR IS REQUIRED TO SUBMIT THE FOLLOWING NUMBER OF HARD COPIES&lt;br /&gt;AND CD-ROMS.&lt;br /&gt;o HARD COPIES – ONE (1) SET&lt;br /&gt;o CD-ROM – ONE (1) SET&lt;br /&gt;VENDOR MUST SUBMIT ACTUAL EXPENSE OF NMR-602 DEVELOPMENT.&lt;br /&gt;INSTRUCTION TO BUYER;&lt;br /&gt;• THE BUYER SHALL TRANSMIT TO SAPMT A CONFIRMATION COPY OF THE NON-MATERIAL REQUIREMENTS FORM ATTACHED TO THE FORMAL PURCHASE ORDER&lt;br /&gt;IMMEDIATELY AFTER PLACEMENT OF THE ORDER.&lt;br /&gt;• THE DELIVERY ADDRESS FOR NMR’S IS IN THE SECTION 2 OF THIS DOCUMENT.&lt;br /&gt;• BUYER IS REQUESTED TO COMPLETE THE DUE DATES COLUMN OF NMR FORM ATTACHED TO THE FORMAL PURCHASE ORDER IMMEDIATELY AFTER PLACEMENT&lt;br /&gt;OF THE ORDER.&lt;br /&gt;APPLICABLE REFERENCES&lt;br /&gt;SA-7926(08/06)&lt;br /&gt;</t>
  </si>
  <si>
    <t>6000007213</t>
  </si>
  <si>
    <t>6.8</t>
  </si>
  <si>
    <t>NMR- 603 Misc. Documents</t>
  </si>
  <si>
    <t>NMR-603 (CERTIFIED DRAWINGS; LITERATURE; PHOTOGRAPHS)&lt;br /&gt;VENDOR IS REQUIRED TO SUBMIT CERTIFIED DRAWINGS; LITERATURE; PHOTOGRAPHS; ETC. FOR LINE ITEM 001-1 to 001-5 FOR REVIEW AND APPROVAL&lt;br /&gt;BY BUYER AS DETAILED IN THE 603 NOTE TEXT OF THE ATTACHED NMR FORMS.&lt;br /&gt;ALL NMR 603 DOCUMENTS MUST BE IDENTIFIED WITH THE FOLLOWING;&lt;br /&gt;• BUYER PURCHASE ORDER NUMBER&lt;br /&gt;• NMR FORM NUMBER&lt;br /&gt;• NUMERICAL DESIGNATOR&lt;br /&gt;• NMR TITLE&lt;br /&gt;NOTES;&lt;br /&gt;• ONE (1) SET OF NMR 603 ARE INITIALLY REQUIRED TO BE SUBMITTED BY VENDOR FOR SAPMT REVIEW AND/OR APPROVAL.&lt;br /&gt;• UPON COMPLETION OF REVIEW AND SAPMT FINAL APPROVAL OF NMR 603; VENDOR IS REQUIRED TO SUBMIT THE FOLLOWING NUMBER OF HARD COPIES&lt;br /&gt;AND CD-ROMS.&lt;br /&gt;o HARD COPIES – ONE (1) SET&lt;br /&gt;o CD-ROM – ONE (1) SET&lt;br /&gt;VENDOR MUST SUBMIT ACTUAL EXPENSE OF NMR-603 DEVELOPMENT.&lt;br /&gt;INSTRUCTION TO BUYER;&lt;br /&gt;• THE BUYER SHALL TRANSMIT TO SAPMT A CONFIRMATION COPY OF THE NON-MATERIAL REQUIREMENTS FORM ATTACHED TO THE FORMAL PURCHASE ORDER&lt;br /&gt;IMMEDIATELY AFTER PLACEMENT OF THE ORDER.&lt;br /&gt;• THE DELIVERY ADDRESS FOR NMR’S IS IN THE SECTION 2 OF THIS DOCUMENT.&lt;br /&gt;• BUYER IS REQUESTED TO COMPLETE THE DUE DATES COLUMN OF NMR FORM ATTACHED TO THE FORMAL PURCHASE ORDER IMMEDIATELY AFTER PLACEMENT&lt;br /&gt;OF THE ORDER.&lt;br /&gt;APPLICABLE REFERENCES&lt;br /&gt;SA-7926(08/06)&lt;br /&gt;</t>
  </si>
  <si>
    <t>6000007214</t>
  </si>
  <si>
    <t>6.9</t>
  </si>
  <si>
    <t>MISCELLANEOUS COSTS</t>
  </si>
  <si>
    <t>MISCCOSTS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</si>
</sst>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49</v>
      </c>
      <c r="D1" t="s" s="0">
        <v>59</v>
      </c>
      <c r="E1" t="s" s="0">
        <v>59</v>
      </c>
      <c r="F1" t="s" s="0">
        <v>77</v>
      </c>
      <c r="G1" t="s" s="0">
        <v>323</v>
      </c>
    </row>
    <row r="2">
      <c r="A2" t="s" s="0">
        <v>18</v>
      </c>
      <c r="B2" t="s" s="0">
        <v>39</v>
      </c>
      <c r="C2" t="s" s="0">
        <v>50</v>
      </c>
      <c r="D2" t="s" s="0">
        <v>60</v>
      </c>
      <c r="F2" t="s" s="0">
        <v>78</v>
      </c>
      <c r="G2" t="s" s="0">
        <v>324</v>
      </c>
    </row>
    <row r="3">
      <c r="C3" t="s" s="0">
        <v>51</v>
      </c>
      <c r="D3" t="s" s="0">
        <v>61</v>
      </c>
      <c r="F3" t="s" s="0">
        <v>79</v>
      </c>
      <c r="G3" t="s" s="0">
        <v>325</v>
      </c>
    </row>
    <row r="4">
      <c r="C4" t="s" s="0">
        <v>52</v>
      </c>
      <c r="D4" t="s" s="0">
        <v>62</v>
      </c>
      <c r="F4" t="s" s="0">
        <v>80</v>
      </c>
      <c r="G4" t="s" s="0">
        <v>326</v>
      </c>
    </row>
    <row r="5">
      <c r="C5" t="s" s="0">
        <v>53</v>
      </c>
      <c r="D5" t="s" s="0">
        <v>63</v>
      </c>
      <c r="F5" t="s" s="0">
        <v>81</v>
      </c>
      <c r="G5" t="s" s="0">
        <v>327</v>
      </c>
    </row>
    <row r="6">
      <c r="D6" t="s" s="0">
        <v>64</v>
      </c>
      <c r="F6" t="s" s="0">
        <v>82</v>
      </c>
      <c r="G6" t="s" s="0">
        <v>328</v>
      </c>
    </row>
    <row r="7">
      <c r="D7" t="s" s="0">
        <v>65</v>
      </c>
      <c r="F7" t="s" s="0">
        <v>83</v>
      </c>
    </row>
    <row r="8">
      <c r="D8" t="s" s="0">
        <v>66</v>
      </c>
      <c r="F8" t="s" s="0">
        <v>84</v>
      </c>
    </row>
    <row r="9">
      <c r="D9" t="s" s="0">
        <v>67</v>
      </c>
      <c r="F9" t="s" s="0">
        <v>85</v>
      </c>
    </row>
    <row r="10">
      <c r="D10" t="s" s="0">
        <v>68</v>
      </c>
      <c r="F10" t="s" s="0">
        <v>86</v>
      </c>
    </row>
    <row r="11">
      <c r="D11" t="s" s="0">
        <v>69</v>
      </c>
      <c r="F11" t="s" s="0">
        <v>87</v>
      </c>
    </row>
    <row r="12">
      <c r="D12" t="s" s="0">
        <v>70</v>
      </c>
      <c r="F12" t="s" s="0">
        <v>88</v>
      </c>
    </row>
    <row r="13">
      <c r="D13" t="s" s="0">
        <v>71</v>
      </c>
      <c r="F13" t="s" s="0">
        <v>89</v>
      </c>
    </row>
    <row r="14">
      <c r="D14" t="s" s="0">
        <v>72</v>
      </c>
      <c r="F14" t="s" s="0">
        <v>90</v>
      </c>
    </row>
    <row r="15">
      <c r="D15" t="s" s="0">
        <v>73</v>
      </c>
      <c r="F15" t="s" s="0">
        <v>91</v>
      </c>
    </row>
    <row r="16">
      <c r="D16" t="s" s="0">
        <v>74</v>
      </c>
      <c r="F16" t="s" s="0">
        <v>92</v>
      </c>
    </row>
    <row r="17">
      <c r="D17" t="s" s="0">
        <v>75</v>
      </c>
      <c r="F17" t="s" s="0">
        <v>93</v>
      </c>
    </row>
    <row r="18">
      <c r="D18" t="s" s="0">
        <v>76</v>
      </c>
      <c r="F18" t="s" s="0">
        <v>94</v>
      </c>
    </row>
    <row r="19">
      <c r="F19" t="s" s="0">
        <v>95</v>
      </c>
    </row>
    <row r="20">
      <c r="F20" t="s" s="0">
        <v>96</v>
      </c>
    </row>
    <row r="21">
      <c r="F21" t="s" s="0">
        <v>97</v>
      </c>
    </row>
    <row r="22">
      <c r="F22" t="s" s="0">
        <v>98</v>
      </c>
    </row>
    <row r="23">
      <c r="F23" t="s" s="0">
        <v>99</v>
      </c>
    </row>
    <row r="24">
      <c r="F24" t="s" s="0">
        <v>100</v>
      </c>
    </row>
    <row r="25">
      <c r="F25" t="s" s="0">
        <v>101</v>
      </c>
    </row>
    <row r="26">
      <c r="F26" t="s" s="0">
        <v>102</v>
      </c>
    </row>
    <row r="27">
      <c r="F27" t="s" s="0">
        <v>103</v>
      </c>
    </row>
    <row r="28">
      <c r="F28" t="s" s="0">
        <v>104</v>
      </c>
    </row>
    <row r="29">
      <c r="F29" t="s" s="0">
        <v>105</v>
      </c>
    </row>
    <row r="30">
      <c r="F30" t="s" s="0">
        <v>106</v>
      </c>
    </row>
    <row r="31">
      <c r="F31" t="s" s="0">
        <v>107</v>
      </c>
    </row>
    <row r="32">
      <c r="F32" t="s" s="0">
        <v>108</v>
      </c>
    </row>
    <row r="33">
      <c r="F33" t="s" s="0">
        <v>109</v>
      </c>
    </row>
    <row r="34">
      <c r="F34" t="s" s="0">
        <v>110</v>
      </c>
    </row>
    <row r="35">
      <c r="F35" t="s" s="0">
        <v>111</v>
      </c>
    </row>
    <row r="36">
      <c r="F36" t="s" s="0">
        <v>112</v>
      </c>
    </row>
    <row r="37">
      <c r="F37" t="s" s="0">
        <v>113</v>
      </c>
    </row>
    <row r="38">
      <c r="F38" t="s" s="0">
        <v>114</v>
      </c>
    </row>
    <row r="39">
      <c r="F39" t="s" s="0">
        <v>115</v>
      </c>
    </row>
    <row r="40">
      <c r="F40" t="s" s="0">
        <v>116</v>
      </c>
    </row>
    <row r="41">
      <c r="F41" t="s" s="0">
        <v>117</v>
      </c>
    </row>
    <row r="42">
      <c r="F42" t="s" s="0">
        <v>118</v>
      </c>
    </row>
    <row r="43">
      <c r="F43" t="s" s="0">
        <v>119</v>
      </c>
    </row>
    <row r="44">
      <c r="F44" t="s" s="0">
        <v>120</v>
      </c>
    </row>
    <row r="45">
      <c r="F45" t="s" s="0">
        <v>121</v>
      </c>
    </row>
    <row r="46">
      <c r="F46" t="s" s="0">
        <v>122</v>
      </c>
    </row>
    <row r="47">
      <c r="F47" t="s" s="0">
        <v>123</v>
      </c>
    </row>
    <row r="48">
      <c r="F48" t="s" s="0">
        <v>124</v>
      </c>
    </row>
    <row r="49">
      <c r="F49" t="s" s="0">
        <v>125</v>
      </c>
    </row>
    <row r="50">
      <c r="F50" t="s" s="0">
        <v>126</v>
      </c>
    </row>
    <row r="51">
      <c r="F51" t="s" s="0">
        <v>127</v>
      </c>
    </row>
    <row r="52">
      <c r="F52" t="s" s="0">
        <v>128</v>
      </c>
    </row>
    <row r="53">
      <c r="F53" t="s" s="0">
        <v>129</v>
      </c>
    </row>
    <row r="54">
      <c r="F54" t="s" s="0">
        <v>130</v>
      </c>
    </row>
    <row r="55">
      <c r="F55" t="s" s="0">
        <v>131</v>
      </c>
    </row>
    <row r="56">
      <c r="F56" t="s" s="0">
        <v>132</v>
      </c>
    </row>
    <row r="57">
      <c r="F57" t="s" s="0">
        <v>133</v>
      </c>
    </row>
    <row r="58">
      <c r="F58" t="s" s="0">
        <v>134</v>
      </c>
    </row>
    <row r="59">
      <c r="F59" t="s" s="0">
        <v>135</v>
      </c>
    </row>
    <row r="60">
      <c r="F60" t="s" s="0">
        <v>136</v>
      </c>
    </row>
    <row r="61">
      <c r="F61" t="s" s="0">
        <v>137</v>
      </c>
    </row>
    <row r="62">
      <c r="F62" t="s" s="0">
        <v>138</v>
      </c>
    </row>
    <row r="63">
      <c r="F63" t="s" s="0">
        <v>139</v>
      </c>
    </row>
    <row r="64">
      <c r="F64" t="s" s="0">
        <v>140</v>
      </c>
    </row>
    <row r="65">
      <c r="F65" t="s" s="0">
        <v>141</v>
      </c>
    </row>
    <row r="66">
      <c r="F66" t="s" s="0">
        <v>142</v>
      </c>
    </row>
    <row r="67">
      <c r="F67" t="s" s="0">
        <v>143</v>
      </c>
    </row>
    <row r="68">
      <c r="F68" t="s" s="0">
        <v>144</v>
      </c>
    </row>
    <row r="69">
      <c r="F69" t="s" s="0">
        <v>145</v>
      </c>
    </row>
    <row r="70">
      <c r="F70" t="s" s="0">
        <v>146</v>
      </c>
    </row>
    <row r="71">
      <c r="F71" t="s" s="0">
        <v>147</v>
      </c>
    </row>
    <row r="72">
      <c r="F72" t="s" s="0">
        <v>148</v>
      </c>
    </row>
    <row r="73">
      <c r="F73" t="s" s="0">
        <v>149</v>
      </c>
    </row>
    <row r="74">
      <c r="F74" t="s" s="0">
        <v>150</v>
      </c>
    </row>
    <row r="75">
      <c r="F75" t="s" s="0">
        <v>151</v>
      </c>
    </row>
    <row r="76">
      <c r="F76" t="s" s="0">
        <v>152</v>
      </c>
    </row>
    <row r="77">
      <c r="F77" t="s" s="0">
        <v>153</v>
      </c>
    </row>
    <row r="78">
      <c r="F78" t="s" s="0">
        <v>154</v>
      </c>
    </row>
    <row r="79">
      <c r="F79" t="s" s="0">
        <v>155</v>
      </c>
    </row>
    <row r="80">
      <c r="F80" t="s" s="0">
        <v>156</v>
      </c>
    </row>
    <row r="81">
      <c r="F81" t="s" s="0">
        <v>157</v>
      </c>
    </row>
    <row r="82">
      <c r="F82" t="s" s="0">
        <v>158</v>
      </c>
    </row>
    <row r="83">
      <c r="F83" t="s" s="0">
        <v>159</v>
      </c>
    </row>
    <row r="84">
      <c r="F84" t="s" s="0">
        <v>160</v>
      </c>
    </row>
    <row r="85">
      <c r="F85" t="s" s="0">
        <v>161</v>
      </c>
    </row>
    <row r="86">
      <c r="F86" t="s" s="0">
        <v>162</v>
      </c>
    </row>
    <row r="87">
      <c r="F87" t="s" s="0">
        <v>163</v>
      </c>
    </row>
    <row r="88">
      <c r="F88" t="s" s="0">
        <v>164</v>
      </c>
    </row>
    <row r="89">
      <c r="F89" t="s" s="0">
        <v>165</v>
      </c>
    </row>
    <row r="90">
      <c r="F90" t="s" s="0">
        <v>166</v>
      </c>
    </row>
    <row r="91">
      <c r="F91" t="s" s="0">
        <v>167</v>
      </c>
    </row>
    <row r="92">
      <c r="F92" t="s" s="0">
        <v>168</v>
      </c>
    </row>
    <row r="93">
      <c r="F93" t="s" s="0">
        <v>169</v>
      </c>
    </row>
    <row r="94">
      <c r="F94" t="s" s="0">
        <v>170</v>
      </c>
    </row>
    <row r="95">
      <c r="F95" t="s" s="0">
        <v>171</v>
      </c>
    </row>
    <row r="96">
      <c r="F96" t="s" s="0">
        <v>172</v>
      </c>
    </row>
    <row r="97">
      <c r="F97" t="s" s="0">
        <v>173</v>
      </c>
    </row>
    <row r="98">
      <c r="F98" t="s" s="0">
        <v>174</v>
      </c>
    </row>
    <row r="99">
      <c r="F99" t="s" s="0">
        <v>175</v>
      </c>
    </row>
    <row r="100">
      <c r="F100" t="s" s="0">
        <v>176</v>
      </c>
    </row>
    <row r="101">
      <c r="F101" t="s" s="0">
        <v>177</v>
      </c>
    </row>
    <row r="102">
      <c r="F102" t="s" s="0">
        <v>178</v>
      </c>
    </row>
    <row r="103">
      <c r="F103" t="s" s="0">
        <v>179</v>
      </c>
    </row>
    <row r="104">
      <c r="F104" t="s" s="0">
        <v>180</v>
      </c>
    </row>
    <row r="105">
      <c r="F105" t="s" s="0">
        <v>181</v>
      </c>
    </row>
    <row r="106">
      <c r="F106" t="s" s="0">
        <v>182</v>
      </c>
    </row>
    <row r="107">
      <c r="F107" t="s" s="0">
        <v>183</v>
      </c>
    </row>
    <row r="108">
      <c r="F108" t="s" s="0">
        <v>184</v>
      </c>
    </row>
    <row r="109">
      <c r="F109" t="s" s="0">
        <v>185</v>
      </c>
    </row>
    <row r="110">
      <c r="F110" t="s" s="0">
        <v>186</v>
      </c>
    </row>
    <row r="111">
      <c r="F111" t="s" s="0">
        <v>187</v>
      </c>
    </row>
    <row r="112">
      <c r="F112" t="s" s="0">
        <v>188</v>
      </c>
    </row>
    <row r="113">
      <c r="F113" t="s" s="0">
        <v>189</v>
      </c>
    </row>
    <row r="114">
      <c r="F114" t="s" s="0">
        <v>190</v>
      </c>
    </row>
    <row r="115">
      <c r="F115" t="s" s="0">
        <v>191</v>
      </c>
    </row>
    <row r="116">
      <c r="F116" t="s" s="0">
        <v>192</v>
      </c>
    </row>
    <row r="117">
      <c r="F117" t="s" s="0">
        <v>193</v>
      </c>
    </row>
    <row r="118">
      <c r="F118" t="s" s="0">
        <v>194</v>
      </c>
    </row>
    <row r="119">
      <c r="F119" t="s" s="0">
        <v>195</v>
      </c>
    </row>
    <row r="120">
      <c r="F120" t="s" s="0">
        <v>196</v>
      </c>
    </row>
    <row r="121">
      <c r="F121" t="s" s="0">
        <v>197</v>
      </c>
    </row>
    <row r="122">
      <c r="F122" t="s" s="0">
        <v>198</v>
      </c>
    </row>
    <row r="123">
      <c r="F123" t="s" s="0">
        <v>199</v>
      </c>
    </row>
    <row r="124">
      <c r="F124" t="s" s="0">
        <v>200</v>
      </c>
    </row>
    <row r="125">
      <c r="F125" t="s" s="0">
        <v>201</v>
      </c>
    </row>
    <row r="126">
      <c r="F126" t="s" s="0">
        <v>202</v>
      </c>
    </row>
    <row r="127">
      <c r="F127" t="s" s="0">
        <v>203</v>
      </c>
    </row>
    <row r="128">
      <c r="F128" t="s" s="0">
        <v>204</v>
      </c>
    </row>
    <row r="129">
      <c r="F129" t="s" s="0">
        <v>205</v>
      </c>
    </row>
    <row r="130">
      <c r="F130" t="s" s="0">
        <v>206</v>
      </c>
    </row>
    <row r="131">
      <c r="F131" t="s" s="0">
        <v>207</v>
      </c>
    </row>
    <row r="132">
      <c r="F132" t="s" s="0">
        <v>208</v>
      </c>
    </row>
    <row r="133">
      <c r="F133" t="s" s="0">
        <v>209</v>
      </c>
    </row>
    <row r="134">
      <c r="F134" t="s" s="0">
        <v>210</v>
      </c>
    </row>
    <row r="135">
      <c r="F135" t="s" s="0">
        <v>211</v>
      </c>
    </row>
    <row r="136">
      <c r="F136" t="s" s="0">
        <v>212</v>
      </c>
    </row>
    <row r="137">
      <c r="F137" t="s" s="0">
        <v>213</v>
      </c>
    </row>
    <row r="138">
      <c r="F138" t="s" s="0">
        <v>214</v>
      </c>
    </row>
    <row r="139">
      <c r="F139" t="s" s="0">
        <v>215</v>
      </c>
    </row>
    <row r="140">
      <c r="F140" t="s" s="0">
        <v>216</v>
      </c>
    </row>
    <row r="141">
      <c r="F141" t="s" s="0">
        <v>217</v>
      </c>
    </row>
    <row r="142">
      <c r="F142" t="s" s="0">
        <v>218</v>
      </c>
    </row>
    <row r="143">
      <c r="F143" t="s" s="0">
        <v>219</v>
      </c>
    </row>
    <row r="144">
      <c r="F144" t="s" s="0">
        <v>220</v>
      </c>
    </row>
    <row r="145">
      <c r="F145" t="s" s="0">
        <v>221</v>
      </c>
    </row>
    <row r="146">
      <c r="F146" t="s" s="0">
        <v>222</v>
      </c>
    </row>
    <row r="147">
      <c r="F147" t="s" s="0">
        <v>223</v>
      </c>
    </row>
    <row r="148">
      <c r="F148" t="s" s="0">
        <v>224</v>
      </c>
    </row>
    <row r="149">
      <c r="F149" t="s" s="0">
        <v>225</v>
      </c>
    </row>
    <row r="150">
      <c r="F150" t="s" s="0">
        <v>226</v>
      </c>
    </row>
    <row r="151">
      <c r="F151" t="s" s="0">
        <v>227</v>
      </c>
    </row>
    <row r="152">
      <c r="F152" t="s" s="0">
        <v>228</v>
      </c>
    </row>
    <row r="153">
      <c r="F153" t="s" s="0">
        <v>229</v>
      </c>
    </row>
    <row r="154">
      <c r="F154" t="s" s="0">
        <v>230</v>
      </c>
    </row>
    <row r="155">
      <c r="F155" t="s" s="0">
        <v>231</v>
      </c>
    </row>
    <row r="156">
      <c r="F156" t="s" s="0">
        <v>232</v>
      </c>
    </row>
    <row r="157">
      <c r="F157" t="s" s="0">
        <v>233</v>
      </c>
    </row>
    <row r="158">
      <c r="F158" t="s" s="0">
        <v>234</v>
      </c>
    </row>
    <row r="159">
      <c r="F159" t="s" s="0">
        <v>235</v>
      </c>
    </row>
    <row r="160">
      <c r="F160" t="s" s="0">
        <v>236</v>
      </c>
    </row>
    <row r="161">
      <c r="F161" t="s" s="0">
        <v>237</v>
      </c>
    </row>
    <row r="162">
      <c r="F162" t="s" s="0">
        <v>238</v>
      </c>
    </row>
    <row r="163">
      <c r="F163" t="s" s="0">
        <v>239</v>
      </c>
    </row>
    <row r="164">
      <c r="F164" t="s" s="0">
        <v>240</v>
      </c>
    </row>
    <row r="165">
      <c r="F165" t="s" s="0">
        <v>241</v>
      </c>
    </row>
    <row r="166">
      <c r="F166" t="s" s="0">
        <v>242</v>
      </c>
    </row>
    <row r="167">
      <c r="F167" t="s" s="0">
        <v>243</v>
      </c>
    </row>
    <row r="168">
      <c r="F168" t="s" s="0">
        <v>244</v>
      </c>
    </row>
    <row r="169">
      <c r="F169" t="s" s="0">
        <v>245</v>
      </c>
    </row>
    <row r="170">
      <c r="F170" t="s" s="0">
        <v>246</v>
      </c>
    </row>
    <row r="171">
      <c r="F171" t="s" s="0">
        <v>247</v>
      </c>
    </row>
    <row r="172">
      <c r="F172" t="s" s="0">
        <v>248</v>
      </c>
    </row>
    <row r="173">
      <c r="F173" t="s" s="0">
        <v>249</v>
      </c>
    </row>
    <row r="174">
      <c r="F174" t="s" s="0">
        <v>250</v>
      </c>
    </row>
    <row r="175">
      <c r="F175" t="s" s="0">
        <v>251</v>
      </c>
    </row>
    <row r="176">
      <c r="F176" t="s" s="0">
        <v>252</v>
      </c>
    </row>
    <row r="177">
      <c r="F177" t="s" s="0">
        <v>253</v>
      </c>
    </row>
    <row r="178">
      <c r="F178" t="s" s="0">
        <v>254</v>
      </c>
    </row>
    <row r="179">
      <c r="F179" t="s" s="0">
        <v>255</v>
      </c>
    </row>
    <row r="180">
      <c r="F180" t="s" s="0">
        <v>256</v>
      </c>
    </row>
    <row r="181">
      <c r="F181" t="s" s="0">
        <v>257</v>
      </c>
    </row>
    <row r="182">
      <c r="F182" t="s" s="0">
        <v>258</v>
      </c>
    </row>
    <row r="183">
      <c r="F183" t="s" s="0">
        <v>259</v>
      </c>
    </row>
    <row r="184">
      <c r="F184" t="s" s="0">
        <v>260</v>
      </c>
    </row>
    <row r="185">
      <c r="F185" t="s" s="0">
        <v>261</v>
      </c>
    </row>
    <row r="186">
      <c r="F186" t="s" s="0">
        <v>262</v>
      </c>
    </row>
    <row r="187">
      <c r="F187" t="s" s="0">
        <v>263</v>
      </c>
    </row>
    <row r="188">
      <c r="F188" t="s" s="0">
        <v>264</v>
      </c>
    </row>
    <row r="189">
      <c r="F189" t="s" s="0">
        <v>265</v>
      </c>
    </row>
    <row r="190">
      <c r="F190" t="s" s="0">
        <v>266</v>
      </c>
    </row>
    <row r="191">
      <c r="F191" t="s" s="0">
        <v>267</v>
      </c>
    </row>
    <row r="192">
      <c r="F192" t="s" s="0">
        <v>268</v>
      </c>
    </row>
    <row r="193">
      <c r="F193" t="s" s="0">
        <v>269</v>
      </c>
    </row>
    <row r="194">
      <c r="F194" t="s" s="0">
        <v>270</v>
      </c>
    </row>
    <row r="195">
      <c r="F195" t="s" s="0">
        <v>271</v>
      </c>
    </row>
    <row r="196">
      <c r="F196" t="s" s="0">
        <v>272</v>
      </c>
    </row>
    <row r="197">
      <c r="F197" t="s" s="0">
        <v>273</v>
      </c>
    </row>
    <row r="198">
      <c r="F198" t="s" s="0">
        <v>274</v>
      </c>
    </row>
    <row r="199">
      <c r="F199" t="s" s="0">
        <v>275</v>
      </c>
    </row>
    <row r="200">
      <c r="F200" t="s" s="0">
        <v>276</v>
      </c>
    </row>
    <row r="201">
      <c r="F201" t="s" s="0">
        <v>277</v>
      </c>
    </row>
    <row r="202">
      <c r="F202" t="s" s="0">
        <v>278</v>
      </c>
    </row>
    <row r="203">
      <c r="F203" t="s" s="0">
        <v>279</v>
      </c>
    </row>
    <row r="204">
      <c r="F204" t="s" s="0">
        <v>280</v>
      </c>
    </row>
    <row r="205">
      <c r="F205" t="s" s="0">
        <v>281</v>
      </c>
    </row>
    <row r="206">
      <c r="F206" t="s" s="0">
        <v>282</v>
      </c>
    </row>
    <row r="207">
      <c r="F207" t="s" s="0">
        <v>283</v>
      </c>
    </row>
    <row r="208">
      <c r="F208" t="s" s="0">
        <v>284</v>
      </c>
    </row>
    <row r="209">
      <c r="F209" t="s" s="0">
        <v>285</v>
      </c>
    </row>
    <row r="210">
      <c r="F210" t="s" s="0">
        <v>286</v>
      </c>
    </row>
    <row r="211">
      <c r="F211" t="s" s="0">
        <v>287</v>
      </c>
    </row>
    <row r="212">
      <c r="F212" t="s" s="0">
        <v>288</v>
      </c>
    </row>
    <row r="213">
      <c r="F213" t="s" s="0">
        <v>289</v>
      </c>
    </row>
    <row r="214">
      <c r="F214" t="s" s="0">
        <v>290</v>
      </c>
    </row>
    <row r="215">
      <c r="F215" t="s" s="0">
        <v>291</v>
      </c>
    </row>
    <row r="216">
      <c r="F216" t="s" s="0">
        <v>292</v>
      </c>
    </row>
    <row r="217">
      <c r="F217" t="s" s="0">
        <v>293</v>
      </c>
    </row>
    <row r="218">
      <c r="F218" t="s" s="0">
        <v>294</v>
      </c>
    </row>
    <row r="219">
      <c r="F219" t="s" s="0">
        <v>295</v>
      </c>
    </row>
    <row r="220">
      <c r="F220" t="s" s="0">
        <v>296</v>
      </c>
    </row>
    <row r="221">
      <c r="F221" t="s" s="0">
        <v>297</v>
      </c>
    </row>
    <row r="222">
      <c r="F222" t="s" s="0">
        <v>298</v>
      </c>
    </row>
    <row r="223">
      <c r="F223" t="s" s="0">
        <v>299</v>
      </c>
    </row>
    <row r="224">
      <c r="F224" t="s" s="0">
        <v>300</v>
      </c>
    </row>
    <row r="225">
      <c r="F225" t="s" s="0">
        <v>301</v>
      </c>
    </row>
    <row r="226">
      <c r="F226" t="s" s="0">
        <v>302</v>
      </c>
    </row>
    <row r="227">
      <c r="F227" t="s" s="0">
        <v>303</v>
      </c>
    </row>
    <row r="228">
      <c r="F228" t="s" s="0">
        <v>304</v>
      </c>
    </row>
    <row r="229">
      <c r="F229" t="s" s="0">
        <v>305</v>
      </c>
    </row>
    <row r="230">
      <c r="F230" t="s" s="0">
        <v>306</v>
      </c>
    </row>
    <row r="231">
      <c r="F231" t="s" s="0">
        <v>307</v>
      </c>
    </row>
    <row r="232">
      <c r="F232" t="s" s="0">
        <v>308</v>
      </c>
    </row>
    <row r="233">
      <c r="F233" t="s" s="0">
        <v>309</v>
      </c>
    </row>
    <row r="234">
      <c r="F234" t="s" s="0">
        <v>310</v>
      </c>
    </row>
    <row r="235">
      <c r="F235" t="s" s="0">
        <v>311</v>
      </c>
    </row>
    <row r="236">
      <c r="F236" t="s" s="0">
        <v>312</v>
      </c>
    </row>
    <row r="237">
      <c r="F237" t="s" s="0">
        <v>313</v>
      </c>
    </row>
    <row r="238">
      <c r="F238" t="s" s="0">
        <v>314</v>
      </c>
    </row>
    <row r="239">
      <c r="F239" t="s" s="0">
        <v>315</v>
      </c>
    </row>
    <row r="240">
      <c r="F240" t="s" s="0">
        <v>316</v>
      </c>
    </row>
    <row r="241">
      <c r="F241" t="s" s="0">
        <v>317</v>
      </c>
    </row>
    <row r="242">
      <c r="F242" t="s" s="0">
        <v>318</v>
      </c>
    </row>
    <row r="243">
      <c r="F243" t="s" s="0">
        <v>319</v>
      </c>
    </row>
    <row r="244">
      <c r="F244" t="s" s="0">
        <v>320</v>
      </c>
    </row>
    <row r="245">
      <c r="F245" t="s" s="0">
        <v>321</v>
      </c>
    </row>
    <row r="246">
      <c r="F246" t="s" s="0">
        <v>322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44152.12152777778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13"/>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c r="AK1" s="185" t="s">
        <v>360</v>
      </c>
      <c r="AL1" s="185" t="s">
        <v>361</v>
      </c>
      <c r="AM1" s="185" t="s">
        <v>362</v>
      </c>
      <c r="AN1" s="185" t="s">
        <v>363</v>
      </c>
      <c r="AO1" s="185" t="s">
        <v>364</v>
      </c>
      <c r="AP1" s="185" t="s">
        <v>365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366</v>
      </c>
      <c r="G3" s="187" t="s">
        <v>330</v>
      </c>
      <c r="H3" s="187" t="s">
        <v>331</v>
      </c>
      <c r="I3" s="187" t="s">
        <v>332</v>
      </c>
      <c r="J3" s="187" t="s">
        <v>333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367</v>
      </c>
      <c r="B5" s="190" t="s">
        <v>368</v>
      </c>
      <c r="C5" s="191"/>
      <c r="D5" s="191"/>
      <c r="E5" s="191"/>
      <c r="F5" s="193" t="s">
        <v>369</v>
      </c>
      <c r="G5" s="194" t="s">
        <v>17</v>
      </c>
      <c r="H5" s="195"/>
      <c r="I5" s="190" t="s">
        <v>370</v>
      </c>
      <c r="J5" s="190" t="s">
        <v>371</v>
      </c>
      <c r="K5" s="190" t="s">
        <v>372</v>
      </c>
      <c r="L5" s="190"/>
      <c r="M5" s="196" t="n">
        <v>255.2</v>
      </c>
      <c r="N5" s="191" t="s">
        <v>373</v>
      </c>
      <c r="O5" s="190" t="s">
        <v>374</v>
      </c>
      <c r="P5" s="197" t="n">
        <v>90.0</v>
      </c>
      <c r="Q5" s="190" t="s">
        <v>0</v>
      </c>
      <c r="R5" s="192" t="n">
        <v>44213.12152777778</v>
      </c>
      <c r="S5" s="190" t="s">
        <v>72</v>
      </c>
      <c r="T5" s="190" t="s">
        <v>375</v>
      </c>
      <c r="U5" s="190" t="s">
        <v>0</v>
      </c>
      <c r="V5" s="190" t="s">
        <v>376</v>
      </c>
      <c r="W5" s="190" t="s">
        <v>0</v>
      </c>
      <c r="X5" s="190" t="s">
        <v>267</v>
      </c>
      <c r="Y5" s="190" t="s">
        <v>377</v>
      </c>
      <c r="Z5" s="190" t="s">
        <v>378</v>
      </c>
      <c r="AA5" s="191" t="s">
        <v>18</v>
      </c>
      <c r="AB5" s="190" t="s">
        <v>379</v>
      </c>
      <c r="AC5" s="191" t="s">
        <v>17</v>
      </c>
      <c r="AD5" s="190" t="s">
        <v>0</v>
      </c>
      <c r="AE5" s="190" t="s">
        <v>0</v>
      </c>
      <c r="AF5" s="190" t="s">
        <v>0</v>
      </c>
      <c r="AG5" s="191" t="s">
        <v>18</v>
      </c>
      <c r="AH5" s="190" t="s">
        <v>380</v>
      </c>
      <c r="AI5" s="190" t="s">
        <v>0</v>
      </c>
      <c r="AJ5" s="190" t="s">
        <v>0</v>
      </c>
      <c r="AK5" s="190" t="s">
        <v>381</v>
      </c>
      <c r="AL5" s="190" t="s">
        <v>382</v>
      </c>
      <c r="AM5" s="193" t="s">
        <v>383</v>
      </c>
      <c r="AN5" s="190" t="s">
        <v>0</v>
      </c>
      <c r="AO5" s="191" t="s">
        <v>384</v>
      </c>
      <c r="AP5" s="190" t="s">
        <v>0</v>
      </c>
    </row>
    <row r="6">
      <c r="A6" s="189" t="s">
        <v>385</v>
      </c>
      <c r="B6" s="190" t="s">
        <v>368</v>
      </c>
      <c r="C6" s="191"/>
      <c r="D6" s="191"/>
      <c r="E6" s="191"/>
      <c r="F6" s="193" t="s">
        <v>386</v>
      </c>
      <c r="G6" s="194" t="s">
        <v>17</v>
      </c>
      <c r="H6" s="195"/>
      <c r="I6" s="190" t="s">
        <v>370</v>
      </c>
      <c r="J6" s="190" t="s">
        <v>371</v>
      </c>
      <c r="K6" s="190" t="s">
        <v>372</v>
      </c>
      <c r="L6" s="190"/>
      <c r="M6" s="196" t="n">
        <v>148.04</v>
      </c>
      <c r="N6" s="191" t="s">
        <v>387</v>
      </c>
      <c r="O6" s="190" t="s">
        <v>374</v>
      </c>
      <c r="P6" s="197" t="n">
        <v>90.0</v>
      </c>
      <c r="Q6" s="190" t="s">
        <v>0</v>
      </c>
      <c r="R6" s="192" t="n">
        <v>44213.12152777778</v>
      </c>
      <c r="S6" s="190" t="s">
        <v>72</v>
      </c>
      <c r="T6" s="190" t="s">
        <v>375</v>
      </c>
      <c r="U6" s="190" t="s">
        <v>0</v>
      </c>
      <c r="V6" s="190" t="s">
        <v>388</v>
      </c>
      <c r="W6" s="190" t="s">
        <v>0</v>
      </c>
      <c r="X6" s="190" t="s">
        <v>267</v>
      </c>
      <c r="Y6" s="190" t="s">
        <v>377</v>
      </c>
      <c r="Z6" s="190" t="s">
        <v>378</v>
      </c>
      <c r="AA6" s="191" t="s">
        <v>18</v>
      </c>
      <c r="AB6" s="190" t="s">
        <v>379</v>
      </c>
      <c r="AC6" s="191" t="s">
        <v>17</v>
      </c>
      <c r="AD6" s="190" t="s">
        <v>0</v>
      </c>
      <c r="AE6" s="190" t="s">
        <v>0</v>
      </c>
      <c r="AF6" s="190" t="s">
        <v>0</v>
      </c>
      <c r="AG6" s="191" t="s">
        <v>18</v>
      </c>
      <c r="AH6" s="190" t="s">
        <v>380</v>
      </c>
      <c r="AI6" s="190" t="s">
        <v>0</v>
      </c>
      <c r="AJ6" s="190" t="s">
        <v>0</v>
      </c>
      <c r="AK6" s="190" t="s">
        <v>381</v>
      </c>
      <c r="AL6" s="190" t="s">
        <v>382</v>
      </c>
      <c r="AM6" s="190" t="s">
        <v>389</v>
      </c>
      <c r="AN6" s="190" t="s">
        <v>0</v>
      </c>
      <c r="AO6" s="191" t="s">
        <v>390</v>
      </c>
      <c r="AP6" s="190" t="s">
        <v>0</v>
      </c>
    </row>
    <row r="7">
      <c r="A7" s="189" t="s">
        <v>391</v>
      </c>
      <c r="B7" s="190" t="s">
        <v>368</v>
      </c>
      <c r="C7" s="191"/>
      <c r="D7" s="191"/>
      <c r="E7" s="191"/>
      <c r="F7" s="193" t="s">
        <v>392</v>
      </c>
      <c r="G7" s="194" t="s">
        <v>17</v>
      </c>
      <c r="H7" s="195"/>
      <c r="I7" s="190" t="s">
        <v>370</v>
      </c>
      <c r="J7" s="190" t="s">
        <v>371</v>
      </c>
      <c r="K7" s="190" t="s">
        <v>372</v>
      </c>
      <c r="L7" s="190"/>
      <c r="M7" s="196" t="n">
        <v>98.78</v>
      </c>
      <c r="N7" s="191" t="s">
        <v>373</v>
      </c>
      <c r="O7" s="190" t="s">
        <v>374</v>
      </c>
      <c r="P7" s="197" t="n">
        <v>90.0</v>
      </c>
      <c r="Q7" s="190" t="s">
        <v>0</v>
      </c>
      <c r="R7" s="192" t="n">
        <v>44213.12152777778</v>
      </c>
      <c r="S7" s="190" t="s">
        <v>72</v>
      </c>
      <c r="T7" s="190" t="s">
        <v>375</v>
      </c>
      <c r="U7" s="190" t="s">
        <v>0</v>
      </c>
      <c r="V7" s="190" t="s">
        <v>393</v>
      </c>
      <c r="W7" s="190" t="s">
        <v>0</v>
      </c>
      <c r="X7" s="190" t="s">
        <v>267</v>
      </c>
      <c r="Y7" s="190" t="s">
        <v>377</v>
      </c>
      <c r="Z7" s="190" t="s">
        <v>378</v>
      </c>
      <c r="AA7" s="191" t="s">
        <v>18</v>
      </c>
      <c r="AB7" s="190" t="s">
        <v>379</v>
      </c>
      <c r="AC7" s="191" t="s">
        <v>17</v>
      </c>
      <c r="AD7" s="190" t="s">
        <v>0</v>
      </c>
      <c r="AE7" s="190" t="s">
        <v>0</v>
      </c>
      <c r="AF7" s="190" t="s">
        <v>0</v>
      </c>
      <c r="AG7" s="191" t="s">
        <v>18</v>
      </c>
      <c r="AH7" s="190" t="s">
        <v>380</v>
      </c>
      <c r="AI7" s="190" t="s">
        <v>0</v>
      </c>
      <c r="AJ7" s="190" t="s">
        <v>0</v>
      </c>
      <c r="AK7" s="190" t="s">
        <v>381</v>
      </c>
      <c r="AL7" s="190" t="s">
        <v>382</v>
      </c>
      <c r="AM7" s="193" t="s">
        <v>383</v>
      </c>
      <c r="AN7" s="190" t="s">
        <v>0</v>
      </c>
      <c r="AO7" s="191" t="s">
        <v>394</v>
      </c>
      <c r="AP7" s="190" t="s">
        <v>0</v>
      </c>
    </row>
    <row r="8">
      <c r="A8" s="189" t="s">
        <v>395</v>
      </c>
      <c r="B8" s="190" t="s">
        <v>368</v>
      </c>
      <c r="C8" s="191"/>
      <c r="D8" s="191"/>
      <c r="E8" s="191"/>
      <c r="F8" s="193" t="s">
        <v>396</v>
      </c>
      <c r="G8" s="194" t="s">
        <v>17</v>
      </c>
      <c r="H8" s="195"/>
      <c r="I8" s="190" t="s">
        <v>370</v>
      </c>
      <c r="J8" s="190" t="s">
        <v>371</v>
      </c>
      <c r="K8" s="190" t="s">
        <v>372</v>
      </c>
      <c r="L8" s="190"/>
      <c r="M8" s="196" t="n">
        <v>78.5</v>
      </c>
      <c r="N8" s="191" t="s">
        <v>397</v>
      </c>
      <c r="O8" s="190" t="s">
        <v>374</v>
      </c>
      <c r="P8" s="197" t="n">
        <v>90.0</v>
      </c>
      <c r="Q8" s="190" t="s">
        <v>0</v>
      </c>
      <c r="R8" s="192" t="n">
        <v>44213.12152777778</v>
      </c>
      <c r="S8" s="190" t="s">
        <v>72</v>
      </c>
      <c r="T8" s="190" t="s">
        <v>375</v>
      </c>
      <c r="U8" s="190" t="s">
        <v>0</v>
      </c>
      <c r="V8" s="190" t="s">
        <v>398</v>
      </c>
      <c r="W8" s="190" t="s">
        <v>0</v>
      </c>
      <c r="X8" s="190" t="s">
        <v>267</v>
      </c>
      <c r="Y8" s="190" t="s">
        <v>377</v>
      </c>
      <c r="Z8" s="190" t="s">
        <v>378</v>
      </c>
      <c r="AA8" s="191" t="s">
        <v>18</v>
      </c>
      <c r="AB8" s="190" t="s">
        <v>379</v>
      </c>
      <c r="AC8" s="191" t="s">
        <v>17</v>
      </c>
      <c r="AD8" s="190" t="s">
        <v>0</v>
      </c>
      <c r="AE8" s="190" t="s">
        <v>0</v>
      </c>
      <c r="AF8" s="190" t="s">
        <v>0</v>
      </c>
      <c r="AG8" s="191" t="s">
        <v>18</v>
      </c>
      <c r="AH8" s="190" t="s">
        <v>380</v>
      </c>
      <c r="AI8" s="190" t="s">
        <v>0</v>
      </c>
      <c r="AJ8" s="190" t="s">
        <v>0</v>
      </c>
      <c r="AK8" s="190" t="s">
        <v>381</v>
      </c>
      <c r="AL8" s="190" t="s">
        <v>382</v>
      </c>
      <c r="AM8" s="193" t="s">
        <v>399</v>
      </c>
      <c r="AN8" s="190" t="s">
        <v>0</v>
      </c>
      <c r="AO8" s="191" t="s">
        <v>400</v>
      </c>
      <c r="AP8" s="190" t="s">
        <v>0</v>
      </c>
    </row>
    <row r="9">
      <c r="A9" s="189" t="s">
        <v>401</v>
      </c>
      <c r="B9" s="190" t="s">
        <v>368</v>
      </c>
      <c r="C9" s="191"/>
      <c r="D9" s="191"/>
      <c r="E9" s="191"/>
      <c r="F9" s="193" t="s">
        <v>402</v>
      </c>
      <c r="G9" s="194" t="s">
        <v>17</v>
      </c>
      <c r="H9" s="195"/>
      <c r="I9" s="190" t="s">
        <v>370</v>
      </c>
      <c r="J9" s="190" t="s">
        <v>371</v>
      </c>
      <c r="K9" s="190" t="s">
        <v>372</v>
      </c>
      <c r="L9" s="190"/>
      <c r="M9" s="196" t="n">
        <v>68.51</v>
      </c>
      <c r="N9" s="191" t="s">
        <v>403</v>
      </c>
      <c r="O9" s="190" t="s">
        <v>374</v>
      </c>
      <c r="P9" s="197" t="n">
        <v>90.0</v>
      </c>
      <c r="Q9" s="190" t="s">
        <v>0</v>
      </c>
      <c r="R9" s="192" t="n">
        <v>44213.12152777778</v>
      </c>
      <c r="S9" s="190" t="s">
        <v>72</v>
      </c>
      <c r="T9" s="190" t="s">
        <v>375</v>
      </c>
      <c r="U9" s="190" t="s">
        <v>0</v>
      </c>
      <c r="V9" s="190" t="s">
        <v>404</v>
      </c>
      <c r="W9" s="190" t="s">
        <v>0</v>
      </c>
      <c r="X9" s="190" t="s">
        <v>267</v>
      </c>
      <c r="Y9" s="190" t="s">
        <v>377</v>
      </c>
      <c r="Z9" s="190" t="s">
        <v>378</v>
      </c>
      <c r="AA9" s="191" t="s">
        <v>18</v>
      </c>
      <c r="AB9" s="190" t="s">
        <v>379</v>
      </c>
      <c r="AC9" s="191" t="s">
        <v>17</v>
      </c>
      <c r="AD9" s="190" t="s">
        <v>0</v>
      </c>
      <c r="AE9" s="190" t="s">
        <v>0</v>
      </c>
      <c r="AF9" s="190" t="s">
        <v>0</v>
      </c>
      <c r="AG9" s="191" t="s">
        <v>18</v>
      </c>
      <c r="AH9" s="190" t="s">
        <v>380</v>
      </c>
      <c r="AI9" s="190" t="s">
        <v>0</v>
      </c>
      <c r="AJ9" s="190" t="s">
        <v>0</v>
      </c>
      <c r="AK9" s="190" t="s">
        <v>381</v>
      </c>
      <c r="AL9" s="190" t="s">
        <v>382</v>
      </c>
      <c r="AM9" s="193" t="s">
        <v>405</v>
      </c>
      <c r="AN9" s="190" t="s">
        <v>0</v>
      </c>
      <c r="AO9" s="191" t="s">
        <v>406</v>
      </c>
      <c r="AP9" s="190" t="s">
        <v>0</v>
      </c>
    </row>
    <row r="10">
      <c r="A10" s="189" t="s">
        <v>407</v>
      </c>
      <c r="B10" s="190" t="s">
        <v>408</v>
      </c>
      <c r="C10" s="191"/>
      <c r="D10" s="191"/>
      <c r="E10" s="191"/>
      <c r="F10" s="193" t="s">
        <v>409</v>
      </c>
      <c r="G10" s="194" t="s">
        <v>17</v>
      </c>
      <c r="H10" s="195"/>
      <c r="I10" s="190" t="s">
        <v>370</v>
      </c>
      <c r="J10" s="190" t="s">
        <v>371</v>
      </c>
      <c r="K10" s="190" t="s">
        <v>410</v>
      </c>
      <c r="L10" s="190"/>
      <c r="M10" s="196" t="n">
        <v>0.0</v>
      </c>
      <c r="N10" s="191" t="s">
        <v>411</v>
      </c>
      <c r="O10" s="190" t="s">
        <v>374</v>
      </c>
      <c r="P10" s="197" t="n">
        <v>5.0</v>
      </c>
      <c r="Q10" s="190" t="s">
        <v>0</v>
      </c>
      <c r="R10" s="192" t="n">
        <v>44096.163194444445</v>
      </c>
      <c r="S10" s="190" t="s">
        <v>59</v>
      </c>
      <c r="T10" s="190" t="s">
        <v>375</v>
      </c>
      <c r="U10" s="190" t="s">
        <v>0</v>
      </c>
      <c r="V10" s="190"/>
      <c r="W10" s="190" t="s">
        <v>0</v>
      </c>
      <c r="X10" s="190" t="s">
        <v>267</v>
      </c>
      <c r="Y10" s="190" t="s">
        <v>377</v>
      </c>
      <c r="Z10" s="190" t="s">
        <v>378</v>
      </c>
      <c r="AA10" s="191" t="s">
        <v>18</v>
      </c>
      <c r="AB10" s="190" t="s">
        <v>0</v>
      </c>
      <c r="AC10" s="191" t="s">
        <v>18</v>
      </c>
      <c r="AD10" s="190" t="s">
        <v>0</v>
      </c>
      <c r="AE10" s="190" t="s">
        <v>0</v>
      </c>
      <c r="AF10" s="190" t="s">
        <v>0</v>
      </c>
      <c r="AG10" s="191" t="s">
        <v>18</v>
      </c>
      <c r="AH10" s="190" t="s">
        <v>380</v>
      </c>
      <c r="AI10" s="190" t="s">
        <v>0</v>
      </c>
      <c r="AJ10" s="190" t="s">
        <v>0</v>
      </c>
      <c r="AK10" s="190" t="s">
        <v>381</v>
      </c>
      <c r="AL10" s="190" t="s">
        <v>382</v>
      </c>
      <c r="AM10" s="190" t="s">
        <v>412</v>
      </c>
      <c r="AN10" s="190" t="s">
        <v>0</v>
      </c>
      <c r="AO10" s="191"/>
      <c r="AP10" s="190" t="s">
        <v>0</v>
      </c>
    </row>
    <row r="11">
      <c r="A11" s="189" t="s">
        <v>413</v>
      </c>
      <c r="B11" s="190" t="s">
        <v>414</v>
      </c>
      <c r="C11" s="191"/>
      <c r="D11" s="191"/>
      <c r="E11" s="191"/>
      <c r="F11" s="193" t="s">
        <v>415</v>
      </c>
      <c r="G11" s="194" t="s">
        <v>17</v>
      </c>
      <c r="H11" s="195"/>
      <c r="I11" s="190" t="s">
        <v>370</v>
      </c>
      <c r="J11" s="190" t="s">
        <v>371</v>
      </c>
      <c r="K11" s="190" t="s">
        <v>416</v>
      </c>
      <c r="L11" s="190"/>
      <c r="M11" s="196" t="n">
        <v>0.0</v>
      </c>
      <c r="N11" s="191" t="s">
        <v>411</v>
      </c>
      <c r="O11" s="190" t="s">
        <v>374</v>
      </c>
      <c r="P11" s="197" t="n">
        <v>5.0</v>
      </c>
      <c r="Q11" s="190" t="s">
        <v>0</v>
      </c>
      <c r="R11" s="192" t="n">
        <v>44103.163194444445</v>
      </c>
      <c r="S11" s="190" t="s">
        <v>59</v>
      </c>
      <c r="T11" s="190" t="s">
        <v>375</v>
      </c>
      <c r="U11" s="190" t="s">
        <v>0</v>
      </c>
      <c r="V11" s="190"/>
      <c r="W11" s="190" t="s">
        <v>0</v>
      </c>
      <c r="X11" s="190" t="s">
        <v>267</v>
      </c>
      <c r="Y11" s="190" t="s">
        <v>377</v>
      </c>
      <c r="Z11" s="190" t="s">
        <v>378</v>
      </c>
      <c r="AA11" s="191" t="s">
        <v>18</v>
      </c>
      <c r="AB11" s="190" t="s">
        <v>0</v>
      </c>
      <c r="AC11" s="191" t="s">
        <v>18</v>
      </c>
      <c r="AD11" s="190" t="s">
        <v>0</v>
      </c>
      <c r="AE11" s="190" t="s">
        <v>0</v>
      </c>
      <c r="AF11" s="190" t="s">
        <v>0</v>
      </c>
      <c r="AG11" s="191" t="s">
        <v>18</v>
      </c>
      <c r="AH11" s="190" t="s">
        <v>380</v>
      </c>
      <c r="AI11" s="190" t="s">
        <v>0</v>
      </c>
      <c r="AJ11" s="190" t="s">
        <v>0</v>
      </c>
      <c r="AK11" s="190" t="s">
        <v>381</v>
      </c>
      <c r="AL11" s="190" t="s">
        <v>382</v>
      </c>
      <c r="AM11" s="190" t="s">
        <v>412</v>
      </c>
      <c r="AN11" s="190" t="s">
        <v>0</v>
      </c>
      <c r="AO11" s="191"/>
      <c r="AP11" s="190" t="s">
        <v>0</v>
      </c>
    </row>
    <row r="12">
      <c r="A12" s="189" t="s">
        <v>417</v>
      </c>
      <c r="B12" s="190" t="s">
        <v>418</v>
      </c>
      <c r="C12" s="191"/>
      <c r="D12" s="191"/>
      <c r="E12" s="191"/>
      <c r="F12" s="193" t="s">
        <v>419</v>
      </c>
      <c r="G12" s="194" t="s">
        <v>17</v>
      </c>
      <c r="H12" s="195"/>
      <c r="I12" s="190" t="s">
        <v>370</v>
      </c>
      <c r="J12" s="190" t="s">
        <v>371</v>
      </c>
      <c r="K12" s="190" t="s">
        <v>420</v>
      </c>
      <c r="L12" s="190"/>
      <c r="M12" s="196" t="n">
        <v>0.0</v>
      </c>
      <c r="N12" s="191" t="s">
        <v>411</v>
      </c>
      <c r="O12" s="190" t="s">
        <v>374</v>
      </c>
      <c r="P12" s="197" t="n">
        <v>5.0</v>
      </c>
      <c r="Q12" s="190" t="s">
        <v>0</v>
      </c>
      <c r="R12" s="192" t="n">
        <v>44213.12152777778</v>
      </c>
      <c r="S12" s="190" t="s">
        <v>59</v>
      </c>
      <c r="T12" s="190" t="s">
        <v>375</v>
      </c>
      <c r="U12" s="190" t="s">
        <v>0</v>
      </c>
      <c r="V12" s="190"/>
      <c r="W12" s="190" t="s">
        <v>0</v>
      </c>
      <c r="X12" s="190" t="s">
        <v>267</v>
      </c>
      <c r="Y12" s="190" t="s">
        <v>377</v>
      </c>
      <c r="Z12" s="190" t="s">
        <v>378</v>
      </c>
      <c r="AA12" s="191" t="s">
        <v>18</v>
      </c>
      <c r="AB12" s="190" t="s">
        <v>0</v>
      </c>
      <c r="AC12" s="191" t="s">
        <v>18</v>
      </c>
      <c r="AD12" s="190" t="s">
        <v>0</v>
      </c>
      <c r="AE12" s="190" t="s">
        <v>0</v>
      </c>
      <c r="AF12" s="190" t="s">
        <v>0</v>
      </c>
      <c r="AG12" s="191" t="s">
        <v>18</v>
      </c>
      <c r="AH12" s="190" t="s">
        <v>380</v>
      </c>
      <c r="AI12" s="190" t="s">
        <v>0</v>
      </c>
      <c r="AJ12" s="190" t="s">
        <v>0</v>
      </c>
      <c r="AK12" s="190" t="s">
        <v>381</v>
      </c>
      <c r="AL12" s="190" t="s">
        <v>382</v>
      </c>
      <c r="AM12" s="190" t="s">
        <v>412</v>
      </c>
      <c r="AN12" s="190" t="s">
        <v>0</v>
      </c>
      <c r="AO12" s="191"/>
      <c r="AP12" s="190" t="s">
        <v>0</v>
      </c>
    </row>
    <row r="13">
      <c r="A13" s="189" t="s">
        <v>421</v>
      </c>
      <c r="B13" s="190" t="s">
        <v>422</v>
      </c>
      <c r="C13" s="191"/>
      <c r="D13" s="191"/>
      <c r="E13" s="191"/>
      <c r="F13" s="190" t="s">
        <v>0</v>
      </c>
      <c r="G13" s="194" t="s">
        <v>17</v>
      </c>
      <c r="H13" s="195"/>
      <c r="I13" s="190" t="s">
        <v>370</v>
      </c>
      <c r="J13" s="190" t="s">
        <v>371</v>
      </c>
      <c r="K13" s="190" t="s">
        <v>423</v>
      </c>
      <c r="L13" s="190"/>
      <c r="M13" s="196" t="n">
        <v>0.0</v>
      </c>
      <c r="N13" s="191" t="s">
        <v>411</v>
      </c>
      <c r="O13" s="190" t="s">
        <v>374</v>
      </c>
      <c r="P13" s="197" t="n">
        <v>5.0</v>
      </c>
      <c r="Q13" s="190" t="s">
        <v>0</v>
      </c>
      <c r="R13" s="192" t="n">
        <v>44213.12152777778</v>
      </c>
      <c r="S13" s="190" t="s">
        <v>59</v>
      </c>
      <c r="T13" s="190" t="s">
        <v>375</v>
      </c>
      <c r="U13" s="190" t="s">
        <v>0</v>
      </c>
      <c r="V13" s="190"/>
      <c r="W13" s="190" t="s">
        <v>0</v>
      </c>
      <c r="X13" s="190" t="s">
        <v>267</v>
      </c>
      <c r="Y13" s="190" t="s">
        <v>377</v>
      </c>
      <c r="Z13" s="190" t="s">
        <v>378</v>
      </c>
      <c r="AA13" s="191" t="s">
        <v>18</v>
      </c>
      <c r="AB13" s="190" t="s">
        <v>0</v>
      </c>
      <c r="AC13" s="191" t="s">
        <v>18</v>
      </c>
      <c r="AD13" s="190" t="s">
        <v>0</v>
      </c>
      <c r="AE13" s="190" t="s">
        <v>0</v>
      </c>
      <c r="AF13" s="190" t="s">
        <v>0</v>
      </c>
      <c r="AG13" s="191" t="s">
        <v>18</v>
      </c>
      <c r="AH13" s="190" t="s">
        <v>380</v>
      </c>
      <c r="AI13" s="190" t="s">
        <v>0</v>
      </c>
      <c r="AJ13" s="190" t="s">
        <v>0</v>
      </c>
      <c r="AK13" s="190" t="s">
        <v>381</v>
      </c>
      <c r="AL13" s="190" t="s">
        <v>382</v>
      </c>
      <c r="AM13" s="190" t="s">
        <v>412</v>
      </c>
      <c r="AN13" s="190" t="s">
        <v>0</v>
      </c>
      <c r="AO13" s="191"/>
      <c r="AP13" s="190" t="s">
        <v>0</v>
      </c>
    </row>
  </sheetData>
  <sheetProtection password="0000" sheet="true" scenarios="true" objects="true"/>
  <mergeCells count="1">
    <mergeCell ref="A2:AP2"/>
  </mergeCells>
  <dataValidations count="10">
    <dataValidation type="list" sqref="S9" allowBlank="true" errorStyle="stop">
      <formula1>DV_area_3</formula1>
    </dataValidation>
    <dataValidation type="list" sqref="S11:S13" allowBlank="true" errorStyle="stop">
      <formula1>DV_area_4</formula1>
    </dataValidation>
    <dataValidation type="list" sqref="S5" allowBlank="true" errorStyle="stop">
      <formula1>DV_area_3</formula1>
    </dataValidation>
    <dataValidation type="list" sqref="X5:X13" allowBlank="true" errorStyle="stop">
      <formula1>DV_area_5</formula1>
    </dataValidation>
    <dataValidation type="list" sqref="S8" allowBlank="true" errorStyle="stop">
      <formula1>DV_area_3</formula1>
    </dataValidation>
    <dataValidation type="list" sqref="S7" allowBlank="true" errorStyle="stop">
      <formula1>DV_area_3</formula1>
    </dataValidation>
    <dataValidation type="list" sqref="S10" allowBlank="true" errorStyle="stop">
      <formula1>DV_area_4</formula1>
    </dataValidation>
    <dataValidation type="list" sqref="S6" allowBlank="true" errorStyle="stop">
      <formula1>DV_area_3</formula1>
    </dataValidation>
    <dataValidation type="list" sqref="G5:G13" allowBlank="true" errorStyle="stop">
      <formula1>DV_area_0</formula1>
    </dataValidation>
    <dataValidation type="list" sqref="H5 H6 H7 H8 H9 H10 H11 H12 H13"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6TKDWX4WEPX7-843675852-1592</_dlc_DocId>
    <_dlc_DocIdUrl xmlns="af4fd500-45a7-408f-8b6a-b49af7a7399c">
      <Url>https://bahracables.sharepoint.com/sites/LiveSite/RFPAutomation/_layouts/15/DocIdRedir.aspx?ID=6TKDWX4WEPX7-843675852-1592</Url>
      <Description>6TKDWX4WEPX7-843675852-1592</Description>
    </_dlc_DocIdUrl>
  </documentManagement>
</p:properties>
</file>

<file path=customXml/itemProps1.xml><?xml version="1.0" encoding="utf-8"?>
<ds:datastoreItem xmlns:ds="http://schemas.openxmlformats.org/officeDocument/2006/customXml" ds:itemID="{FB7F8C6B-53FC-4105-A0DB-D0AC5E1E04EE}"/>
</file>

<file path=customXml/itemProps2.xml><?xml version="1.0" encoding="utf-8"?>
<ds:datastoreItem xmlns:ds="http://schemas.openxmlformats.org/officeDocument/2006/customXml" ds:itemID="{94D42B4D-CB31-40D1-B210-C90583A53149}"/>
</file>

<file path=customXml/itemProps3.xml><?xml version="1.0" encoding="utf-8"?>
<ds:datastoreItem xmlns:ds="http://schemas.openxmlformats.org/officeDocument/2006/customXml" ds:itemID="{5265606E-55F2-4760-AB49-BFF0C14B5423}"/>
</file>

<file path=customXml/itemProps4.xml><?xml version="1.0" encoding="utf-8"?>
<ds:datastoreItem xmlns:ds="http://schemas.openxmlformats.org/officeDocument/2006/customXml" ds:itemID="{8B51749C-9325-41A3-8306-249496E33A5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2025-12-08T12:48:33Z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Doc26733462</vt:lpwstr>
  </property>
  <property fmtid="{D5CDD505-2E9C-101B-9397-08002B2CF9AE}" pid="3" name="ContentTypeId">
    <vt:lpwstr>0x010100F3E57835F8FC7242BB831A32007A7671</vt:lpwstr>
  </property>
  <property fmtid="{D5CDD505-2E9C-101B-9397-08002B2CF9AE}" pid="4" name="_dlc_DocIdItemGuid">
    <vt:lpwstr>555f2554-3586-4dd1-995b-e12f46a37b31</vt:lpwstr>
  </property>
</Properties>
</file>