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DV_sheet_!$D$1:$D$5</definedName>
    <definedName name="DV_area_4">DV_sheet_!$E$1:$E$246</definedName>
    <definedName name="DV_area_5">DV_sheet_!$F$1:$F$2</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<sst xmlns="http://schemas.openxmlformats.org/spreadsheetml/2006/main" count="1156" uniqueCount="379">
  <si>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</si>
  <si>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</si>
  <si>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</si>
  <si>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</si>
  <si>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</si>
  <si>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</si>
  <si>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</si>
  <si>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</si>
  <si>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</si>
  <si>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</si>
  <si>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</si>
  <si>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</si>
  <si>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</si>
  <si>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</si>
  <si>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</si>
  <si>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</si>
  <si>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</si>
  <si>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</si>
  <si>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</si>
  <si>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</si>
  <si>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</si>
  <si>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</si>
  <si>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</si>
  <si>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</si>
  <si>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</si>
  <si>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</si>
  <si>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</si>
  <si>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</si>
  <si>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</si>
  <si>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</si>
  <si>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</si>
  <si>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</si>
  <si>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</si>
  <si>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</si>
  <si>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</si>
  <si>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</si>
  <si>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</si>
  <si>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</si>
  <si>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</si>
  <si>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</si>
  <si>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</si>
  <si>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</si>
  <si>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</si>
  <si>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</si>
  <si>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</si>
  <si>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</si>
  <si>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</si>
  <si>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</si>
  <si>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</si>
  <si>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</si>
  <si>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</si>
  <si>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</si>
  <si>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</si>
  <si>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</si>
  <si>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</si>
  <si>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</si>
  <si>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</si>
  <si>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</si>
  <si>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5000343617 S6450 CHANCE / HUBBELL ( US - CENTRALIA )</t>
  </si>
  <si>
    <t>5001598990 MIDDLE EAST SPECIALIZED CABLES ( SA - RIYADH )</t>
  </si>
  <si>
    <t>5001604256 SAUDI MODERN COMPANY FOR ( SA - KHOBAR )</t>
  </si>
  <si>
    <t>5002612645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</si>
  <si>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</si>
  <si>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</si>
  <si>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</si>
  <si>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</si>
  <si>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</si>
  <si>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</si>
  <si>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</si>
  <si>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</si>
  <si>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</si>
  <si>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</si>
  <si>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</si>
  <si>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</si>
  <si>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</si>
  <si>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</si>
  <si>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</si>
  <si>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</si>
  <si>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</si>
  <si>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</si>
  <si>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</si>
  <si>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</si>
  <si>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</si>
  <si>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</si>
  <si>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</si>
  <si>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</si>
  <si>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</si>
  <si>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</si>
  <si>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</si>
  <si>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</si>
  <si>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</si>
  <si>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</si>
  <si>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</si>
  <si>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</si>
  <si>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</si>
  <si>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</si>
  <si>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</si>
  <si>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</si>
  <si>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</si>
  <si>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</si>
  <si>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</si>
  <si>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</si>
  <si>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</si>
  <si>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</si>
  <si>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</si>
  <si>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</si>
  <si>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</si>
  <si>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</si>
  <si>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</si>
  <si>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</si>
  <si>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</si>
  <si>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</si>
  <si>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</si>
  <si>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</si>
  <si>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</si>
  <si>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</si>
  <si>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</si>
  <si>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</si>
  <si>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</si>
  <si>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</si>
  <si>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</si>
  <si>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</si>
  <si>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</si>
  <si>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</si>
  <si>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</si>
  <si>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</si>
  <si>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</si>
  <si>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</si>
  <si>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</si>
  <si>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</si>
  <si>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</si>
  <si>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</si>
  <si>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</si>
  <si>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</si>
  <si>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</si>
  <si>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</si>
  <si>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</si>
  <si>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</si>
  <si>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</si>
  <si>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</si>
  <si>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</si>
  <si>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</si>
  <si>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</si>
  <si>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</si>
  <si>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</si>
  <si>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</si>
  <si>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</si>
  <si>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</si>
  <si>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</si>
  <si>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</si>
  <si>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</si>
  <si>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</si>
  <si>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</si>
  <si>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</si>
  <si>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</si>
  <si>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</si>
  <si>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</si>
  <si>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</si>
  <si>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</si>
  <si>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</si>
  <si>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</si>
  <si>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</si>
  <si>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</si>
  <si>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</si>
  <si>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</si>
  <si>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</si>
  <si>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</si>
  <si>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</si>
  <si>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</si>
  <si>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</si>
  <si>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</si>
  <si>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</si>
  <si>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</si>
  <si>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</si>
  <si>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</si>
  <si>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</si>
  <si>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</si>
  <si>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</si>
  <si>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</si>
  <si>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</si>
  <si>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</si>
  <si>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</si>
  <si>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</si>
  <si>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</si>
  <si>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</si>
  <si>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</si>
  <si>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</si>
  <si>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</si>
  <si>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</si>
  <si>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</si>
  <si>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</si>
  <si>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</si>
  <si>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</si>
  <si>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</si>
  <si>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</si>
  <si>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</si>
  <si>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</si>
  <si>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</si>
  <si>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</si>
  <si>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</si>
  <si>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</si>
  <si>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</si>
  <si>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</si>
  <si>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</si>
  <si>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</si>
  <si>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</si>
  <si>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</si>
  <si>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</si>
  <si>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</si>
  <si>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</si>
  <si>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</si>
  <si>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</si>
  <si>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</si>
  <si>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</si>
  <si>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</si>
  <si>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</si>
  <si>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</si>
  <si>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</si>
  <si>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</si>
  <si>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</si>
  <si>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</si>
  <si>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</si>
  <si>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</si>
  <si>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</si>
  <si>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</si>
  <si>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</si>
  <si>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</si>
  <si>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</si>
  <si>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</si>
  <si>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</si>
  <si>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</si>
  <si>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</si>
  <si>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</si>
  <si>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</si>
  <si>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</si>
  <si>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</si>
  <si>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</si>
  <si>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</si>
  <si>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</si>
  <si>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</si>
  <si>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</si>
  <si>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</si>
  <si>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</si>
  <si>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</si>
  <si>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</si>
  <si>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</si>
  <si>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</si>
  <si>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</si>
  <si>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</si>
  <si>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</si>
  <si>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</si>
  <si>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</si>
  <si>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</si>
  <si>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</si>
  <si>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</si>
  <si>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</si>
  <si>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</si>
  <si>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</si>
  <si>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</si>
  <si>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</si>
  <si>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</si>
  <si>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</si>
  <si>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</si>
  <si>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</si>
  <si>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</si>
  <si>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</si>
  <si>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</si>
  <si>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</si>
  <si>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</si>
  <si>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</si>
  <si>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</si>
  <si>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</si>
  <si>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</si>
  <si>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</si>
  <si>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</si>
  <si>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</si>
  <si>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</si>
  <si>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</si>
  <si>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</si>
  <si>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</si>
  <si>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</si>
  <si>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</si>
  <si>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</si>
  <si>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</si>
  <si>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</si>
  <si>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</si>
  <si>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</si>
  <si>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</si>
  <si>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</si>
  <si>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</si>
  <si>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</si>
  <si>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</si>
  <si>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</si>
  <si>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</si>
  <si>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</si>
  <si>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</si>
  <si>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</si>
  <si>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</si>
  <si>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</si>
  <si>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</si>
  <si>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</si>
  <si>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</si>
  <si>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</si>
  <si>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</si>
  <si>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</si>
  <si>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</si>
  <si>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</si>
  <si>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</si>
  <si>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5002659149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</si>
  <si>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</si>
  <si>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</si>
  <si>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</si>
  <si>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</si>
  <si>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</si>
  <si>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</si>
  <si>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</si>
  <si>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</si>
  <si>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</si>
  <si>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</si>
  <si>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</si>
  <si>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</si>
  <si>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</si>
  <si>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</si>
  <si>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</si>
  <si>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</si>
  <si>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</si>
  <si>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</si>
  <si>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</si>
  <si>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</si>
  <si>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</si>
  <si>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</si>
  <si>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</si>
  <si>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</si>
  <si>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</si>
  <si>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</si>
  <si>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</si>
  <si>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</si>
  <si>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</si>
  <si>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</si>
  <si>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</si>
  <si>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</si>
  <si>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</si>
  <si>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</si>
  <si>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</si>
  <si>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</si>
  <si>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</si>
  <si>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</si>
  <si>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</si>
  <si>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</si>
  <si>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</si>
  <si>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</si>
  <si>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</si>
  <si>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</si>
  <si>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</si>
  <si>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1 CONDUCTOR; 67.43</t>
  </si>
  <si>
    <t>CABLE ELECTRICAL; 1 CONDUCTO;67.43 SQ MM (2/0 AWG)&lt;br /&gt;CONDUCTO;STRANDED CONDUCTO;GROUNDING TYPE;17.8 MM (0.700 IN)&lt;br /&gt;CABLE OD;COPPER TYPE;COPPER CONDUCTO;BARE INSUL;TR -18 DEG C (0&lt;br /&gt;DEG F) MINIMUM;BARE JACKET;CLEAR;ASTM;FOR TEMPORARY PROTECTIVE&lt;br /&gt;GROUNDING;812 KG/KM (546 LBS PER 1000 FT) LG;ASTM;HEAVY DUTY;&lt;br /&gt;FINE STRANDED MARKED WITH AWG SIZE APPROX EVERY 4 FT; EXTRA&lt;br /&gt;FLEXIBLE; 1323 STRANDS FOR INSTALLATION ON DE-ENERGIZED&lt;br /&gt;APPARATUS; CONFORMS TO ASTM F 855.&lt;br /&gt;</t>
  </si>
  <si>
    <t>USD</t>
  </si>
  <si>
    <t>Feet</t>
  </si>
  <si>
    <t>1000395461</t>
  </si>
  <si>
    <t>800</t>
  </si>
  <si>
    <t>Urgent</t>
  </si>
  <si>
    <t>X</t>
  </si>
  <si>
    <t>831400</t>
  </si>
  <si>
    <t>D - Dutible</t>
  </si>
  <si>
    <t>0-</t>
  </si>
  <si>
    <t>WH-Warehouse (Non-A/C)</t>
  </si>
  <si>
    <t>F003-C953 RIYADH STORES</t>
  </si>
  <si>
    <t>04 BOAT</t>
  </si>
  <si>
    <t>&lt;br /&gt;&lt;br /&gt;&lt;Strong&gt;Manufacturer Part Number Text :&lt;/Strong&gt;&lt;br /&gt;5000343617 10019097 CHANCE / HUBBELL US&lt;br /&gt;INCORPORATED&lt;br /&gt;CATALOG NUMBER S6450&lt;br /&gt;5001598990 10013206 MIDDLE EAST SPECIALIZED CABLES ( SA&lt;br /&gt;MESC )&lt;br /&gt;5001604256 10013827 SAUDI MODERN COMPANY FOR SA&lt;br /&gt;SPECIALIZED WIRES AND CABLES&lt;br /&gt;5002612645 10044083 BAHRA ADVANCED CABLE MANUFACTURE SA&lt;br /&gt;CO. LTD.&lt;br /&gt;NUMBER -&lt;br /&gt;</t>
  </si>
  <si>
    <t>6.2</t>
  </si>
  <si>
    <t>CABLE ELECTRICAL MEDIUM VOLTAGE; 15 KV (</t>
  </si>
  <si>
    <t>CABLE ELECTRICAL MEDIUM VOLTAGE; 15 KV (12/20) KV SUPPLY;1&lt;br /&gt;CONDUCTO;120 MM2 ( 4/0 AWG ) CONDUCTO;32.7MM CABLE OD;COPPER&lt;br /&gt;CONDUCTO;XLPE INSUL;5.5 MM INSUL TH;BLACK;PVC JACKET;500&lt;br /&gt;METER;POWER TYPE;15-SAMSS-502;SEMICONDUCTOR WATER BLOCKING&lt;br /&gt;FEATURE; CONCENTRIC-LAY-STRANDED ANNEALED PLAIN COPPER&lt;br /&gt;CONDUCTOR;DIRECT BURIAL;CONDUIT AND DUCT SERVICE; DRY AND WET&lt;br /&gt;LOCATIONS;OIL; GASOLINE; ACID; ALKALI; MOISTURE; FLAME AND&lt;br /&gt;SUNLIGHT RESISTANT.&lt;br /&gt;</t>
  </si>
  <si>
    <t>each</t>
  </si>
  <si>
    <t>1001030051</t>
  </si>
  <si>
    <t>500</t>
  </si>
  <si>
    <t>IR150200 501 Medium Voltage Power Cable; Solid Diele 12/31/2018&lt;br /&gt;</t>
  </si>
  <si>
    <t>Z002-C100 DHAHRAN DH CENTRAL STOREHOUSE</t>
  </si>
  <si>
    <t>&lt;br /&gt;&lt;br /&gt;&lt;Strong&gt;Manufacturer Part Number Text :&lt;/Strong&gt;&lt;br /&gt;5002659010 10044083 BAHRA ADVANCED CABLE MANUFACTURE SA&lt;br /&gt;CO. LTD.&lt;br /&gt;CODE NUMBER 24025154&lt;br /&gt;5002659149 30006546 BAHRA ADVANCED CABLES MANUFACTURER SA&lt;br /&gt;CO. LTD.&lt;br /&gt;CODE NUMBER 24025154&lt;br /&gt;</t>
  </si>
  <si>
    <t>15SAMSS502052020205018840598000101.pdf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</si>
</sst>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48</v>
      </c>
      <c r="D1" t="s" s="0">
        <v>57</v>
      </c>
      <c r="E1" t="s" s="0">
        <v>62</v>
      </c>
      <c r="F1" t="s" s="0">
        <v>57</v>
      </c>
      <c r="G1" t="s" s="0">
        <v>309</v>
      </c>
    </row>
    <row r="2">
      <c r="A2" t="s" s="0">
        <v>18</v>
      </c>
      <c r="B2" t="s" s="0">
        <v>39</v>
      </c>
      <c r="C2" t="s" s="0">
        <v>49</v>
      </c>
      <c r="D2" t="s" s="0">
        <v>58</v>
      </c>
      <c r="E2" t="s" s="0">
        <v>63</v>
      </c>
      <c r="F2" t="s" s="0">
        <v>308</v>
      </c>
      <c r="G2" t="s" s="0">
        <v>310</v>
      </c>
    </row>
    <row r="3">
      <c r="C3" t="s" s="0">
        <v>50</v>
      </c>
      <c r="D3" t="s" s="0">
        <v>59</v>
      </c>
      <c r="E3" t="s" s="0">
        <v>64</v>
      </c>
      <c r="G3" t="s" s="0">
        <v>311</v>
      </c>
    </row>
    <row r="4">
      <c r="C4" t="s" s="0">
        <v>51</v>
      </c>
      <c r="D4" t="s" s="0">
        <v>60</v>
      </c>
      <c r="E4" t="s" s="0">
        <v>65</v>
      </c>
      <c r="G4" t="s" s="0">
        <v>312</v>
      </c>
    </row>
    <row r="5">
      <c r="C5" t="s" s="0">
        <v>52</v>
      </c>
      <c r="D5" t="s" s="0">
        <v>61</v>
      </c>
      <c r="E5" t="s" s="0">
        <v>66</v>
      </c>
      <c r="G5" t="s" s="0">
        <v>313</v>
      </c>
    </row>
    <row r="6">
      <c r="E6" t="s" s="0">
        <v>67</v>
      </c>
      <c r="G6" t="s" s="0">
        <v>314</v>
      </c>
    </row>
    <row r="7">
      <c r="E7" t="s" s="0">
        <v>68</v>
      </c>
    </row>
    <row r="8">
      <c r="E8" t="s" s="0">
        <v>69</v>
      </c>
    </row>
    <row r="9">
      <c r="E9" t="s" s="0">
        <v>70</v>
      </c>
    </row>
    <row r="10">
      <c r="E10" t="s" s="0">
        <v>71</v>
      </c>
    </row>
    <row r="11">
      <c r="E11" t="s" s="0">
        <v>72</v>
      </c>
    </row>
    <row r="12">
      <c r="E12" t="s" s="0">
        <v>73</v>
      </c>
    </row>
    <row r="13">
      <c r="E13" t="s" s="0">
        <v>74</v>
      </c>
    </row>
    <row r="14">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315</v>
      </c>
      <c r="G1" s="185" t="s">
        <v>316</v>
      </c>
      <c r="H1" s="185" t="s">
        <v>317</v>
      </c>
      <c r="I1" s="185" t="s">
        <v>318</v>
      </c>
      <c r="J1" s="185" t="s">
        <v>319</v>
      </c>
      <c r="K1" s="185" t="s">
        <v>320</v>
      </c>
      <c r="L1" s="185" t="s">
        <v>321</v>
      </c>
      <c r="M1" s="185" t="s">
        <v>322</v>
      </c>
      <c r="N1" s="185" t="s">
        <v>323</v>
      </c>
      <c r="O1" s="185" t="s">
        <v>324</v>
      </c>
      <c r="P1" s="185" t="s">
        <v>325</v>
      </c>
      <c r="Q1" s="185" t="s">
        <v>326</v>
      </c>
      <c r="R1" s="185" t="s">
        <v>327</v>
      </c>
      <c r="S1" s="185" t="s">
        <v>328</v>
      </c>
      <c r="T1" s="185" t="s">
        <v>329</v>
      </c>
      <c r="U1" s="185" t="s">
        <v>330</v>
      </c>
      <c r="V1" s="185" t="s">
        <v>331</v>
      </c>
      <c r="W1" s="185" t="s">
        <v>332</v>
      </c>
      <c r="X1" s="185" t="s">
        <v>333</v>
      </c>
      <c r="Y1" s="185" t="s">
        <v>334</v>
      </c>
      <c r="Z1" s="185" t="s">
        <v>335</v>
      </c>
      <c r="AA1" s="185" t="s">
        <v>336</v>
      </c>
      <c r="AB1" s="185" t="s">
        <v>337</v>
      </c>
      <c r="AC1" s="185" t="s">
        <v>338</v>
      </c>
      <c r="AD1" s="185" t="s">
        <v>339</v>
      </c>
      <c r="AE1" s="185" t="s">
        <v>340</v>
      </c>
      <c r="AF1" s="185" t="s">
        <v>341</v>
      </c>
      <c r="AG1" s="185" t="s">
        <v>342</v>
      </c>
      <c r="AH1" s="185" t="s">
        <v>343</v>
      </c>
      <c r="AI1" s="185" t="s">
        <v>344</v>
      </c>
      <c r="AJ1" s="185" t="s">
        <v>345</v>
      </c>
      <c r="AK1" s="185" t="s">
        <v>346</v>
      </c>
      <c r="AL1" s="185" t="s">
        <v>347</v>
      </c>
      <c r="AM1" s="185" t="s">
        <v>348</v>
      </c>
      <c r="AN1" s="185" t="s">
        <v>349</v>
      </c>
      <c r="AO1" s="185" t="s">
        <v>350</v>
      </c>
      <c r="AP1" s="185" t="s">
        <v>351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352</v>
      </c>
      <c r="G3" s="187" t="s">
        <v>316</v>
      </c>
      <c r="H3" s="187" t="s">
        <v>317</v>
      </c>
      <c r="I3" s="187" t="s">
        <v>318</v>
      </c>
      <c r="J3" s="187" t="s">
        <v>319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353</v>
      </c>
      <c r="B5" s="190" t="s">
        <v>354</v>
      </c>
      <c r="C5" s="191"/>
      <c r="D5" s="191"/>
      <c r="E5" s="191"/>
      <c r="F5" s="193" t="s">
        <v>355</v>
      </c>
      <c r="G5" s="194" t="s">
        <v>18</v>
      </c>
      <c r="H5" s="195"/>
      <c r="I5" s="190" t="s">
        <v>356</v>
      </c>
      <c r="J5" s="190" t="s">
        <v>357</v>
      </c>
      <c r="K5" s="190" t="s">
        <v>358</v>
      </c>
      <c r="L5" s="190"/>
      <c r="M5" s="196"/>
      <c r="N5" s="191" t="s">
        <v>359</v>
      </c>
      <c r="O5" s="190"/>
      <c r="P5" s="197"/>
      <c r="Q5" s="190" t="s">
        <v>0</v>
      </c>
      <c r="R5" s="192" t="n">
        <v>44250.12152777778</v>
      </c>
      <c r="S5" s="190" t="s">
        <v>57</v>
      </c>
      <c r="T5" s="190" t="s">
        <v>0</v>
      </c>
      <c r="U5" s="190" t="s">
        <v>0</v>
      </c>
      <c r="V5" s="190"/>
      <c r="W5" s="190" t="s">
        <v>0</v>
      </c>
      <c r="X5" s="190"/>
      <c r="Y5" s="190" t="s">
        <v>360</v>
      </c>
      <c r="Z5" s="190" t="s">
        <v>361</v>
      </c>
      <c r="AA5" s="191" t="s">
        <v>18</v>
      </c>
      <c r="AB5" s="190" t="s">
        <v>0</v>
      </c>
      <c r="AC5" s="191" t="s">
        <v>18</v>
      </c>
      <c r="AD5" s="190" t="s">
        <v>362</v>
      </c>
      <c r="AE5" s="190" t="s">
        <v>0</v>
      </c>
      <c r="AF5" s="190" t="s">
        <v>0</v>
      </c>
      <c r="AG5" s="191" t="s">
        <v>18</v>
      </c>
      <c r="AH5" s="190" t="s">
        <v>363</v>
      </c>
      <c r="AI5" s="190" t="s">
        <v>364</v>
      </c>
      <c r="AJ5" s="190" t="s">
        <v>365</v>
      </c>
      <c r="AK5" s="190" t="s">
        <v>366</v>
      </c>
      <c r="AL5" s="190" t="s">
        <v>367</v>
      </c>
      <c r="AM5" s="190"/>
      <c r="AN5" s="190" t="s">
        <v>0</v>
      </c>
      <c r="AO5" s="193" t="s">
        <v>368</v>
      </c>
      <c r="AP5" s="191"/>
    </row>
    <row r="6">
      <c r="A6" s="189" t="s">
        <v>369</v>
      </c>
      <c r="B6" s="190" t="s">
        <v>370</v>
      </c>
      <c r="C6" s="191"/>
      <c r="D6" s="191"/>
      <c r="E6" s="191"/>
      <c r="F6" s="193" t="s">
        <v>371</v>
      </c>
      <c r="G6" s="194" t="s">
        <v>18</v>
      </c>
      <c r="H6" s="195"/>
      <c r="I6" s="190" t="s">
        <v>356</v>
      </c>
      <c r="J6" s="190" t="s">
        <v>372</v>
      </c>
      <c r="K6" s="190" t="s">
        <v>373</v>
      </c>
      <c r="L6" s="190"/>
      <c r="M6" s="196"/>
      <c r="N6" s="191" t="s">
        <v>374</v>
      </c>
      <c r="O6" s="190"/>
      <c r="P6" s="197"/>
      <c r="Q6" s="190" t="s">
        <v>0</v>
      </c>
      <c r="R6" s="192" t="n">
        <v>44253.12152777778</v>
      </c>
      <c r="S6" s="190" t="s">
        <v>57</v>
      </c>
      <c r="T6" s="190" t="s">
        <v>0</v>
      </c>
      <c r="U6" s="190" t="s">
        <v>0</v>
      </c>
      <c r="V6" s="190"/>
      <c r="W6" s="190" t="s">
        <v>0</v>
      </c>
      <c r="X6" s="190"/>
      <c r="Y6" s="190" t="s">
        <v>360</v>
      </c>
      <c r="Z6" s="190" t="s">
        <v>361</v>
      </c>
      <c r="AA6" s="191" t="s">
        <v>18</v>
      </c>
      <c r="AB6" s="190" t="s">
        <v>375</v>
      </c>
      <c r="AC6" s="191" t="s">
        <v>17</v>
      </c>
      <c r="AD6" s="190" t="s">
        <v>362</v>
      </c>
      <c r="AE6" s="190" t="s">
        <v>0</v>
      </c>
      <c r="AF6" s="190" t="s">
        <v>0</v>
      </c>
      <c r="AG6" s="191" t="s">
        <v>18</v>
      </c>
      <c r="AH6" s="190" t="s">
        <v>363</v>
      </c>
      <c r="AI6" s="190" t="s">
        <v>364</v>
      </c>
      <c r="AJ6" s="190" t="s">
        <v>365</v>
      </c>
      <c r="AK6" s="190" t="s">
        <v>376</v>
      </c>
      <c r="AL6" s="190" t="s">
        <v>367</v>
      </c>
      <c r="AM6" s="190"/>
      <c r="AN6" s="190" t="s">
        <v>0</v>
      </c>
      <c r="AO6" s="193" t="s">
        <v>377</v>
      </c>
      <c r="AP6" s="191" t="s">
        <v>378</v>
      </c>
    </row>
  </sheetData>
  <sheetProtection password="0000" sheet="true" scenarios="true" objects="true"/>
  <mergeCells count="1">
    <mergeCell ref="A2:AP2"/>
  </mergeCells>
  <dataValidations count="5">
    <dataValidation type="list" sqref="S5" allowBlank="true" errorStyle="stop">
      <formula1>DV_area_3</formula1>
    </dataValidation>
    <dataValidation type="list" sqref="X5:X6" allowBlank="true" errorStyle="stop">
      <formula1>DV_area_4</formula1>
    </dataValidation>
    <dataValidation type="list" sqref="S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6TKDWX4WEPX7-843675852-1569</_dlc_DocId>
    <_dlc_DocIdUrl xmlns="af4fd500-45a7-408f-8b6a-b49af7a7399c">
      <Url>https://bahracables.sharepoint.com/sites/LiveSite/RFPAutomation/_layouts/15/DocIdRedir.aspx?ID=6TKDWX4WEPX7-843675852-1569</Url>
      <Description>6TKDWX4WEPX7-843675852-1569</Description>
    </_dlc_DocIdUrl>
  </documentManagement>
</p:properties>
</file>

<file path=customXml/itemProps1.xml><?xml version="1.0" encoding="utf-8"?>
<ds:datastoreItem xmlns:ds="http://schemas.openxmlformats.org/officeDocument/2006/customXml" ds:itemID="{D2FDC487-71AE-4C3B-893C-298B4EA48B91}"/>
</file>

<file path=customXml/itemProps2.xml><?xml version="1.0" encoding="utf-8"?>
<ds:datastoreItem xmlns:ds="http://schemas.openxmlformats.org/officeDocument/2006/customXml" ds:itemID="{0DECA305-4145-4C85-AC1E-994E1E990280}"/>
</file>

<file path=customXml/itemProps3.xml><?xml version="1.0" encoding="utf-8"?>
<ds:datastoreItem xmlns:ds="http://schemas.openxmlformats.org/officeDocument/2006/customXml" ds:itemID="{B7E338C3-414F-45D2-81F0-34AA309AC14B}"/>
</file>

<file path=customXml/itemProps4.xml><?xml version="1.0" encoding="utf-8"?>
<ds:datastoreItem xmlns:ds="http://schemas.openxmlformats.org/officeDocument/2006/customXml" ds:itemID="{89256DAC-3633-426F-A234-E2603F7671C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2025-12-08T12:04:20Z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Doc32377423</vt:lpwstr>
  </property>
  <property fmtid="{D5CDD505-2E9C-101B-9397-08002B2CF9AE}" pid="3" name="ContentTypeId">
    <vt:lpwstr>0x010100F3E57835F8FC7242BB831A32007A7671</vt:lpwstr>
  </property>
  <property fmtid="{D5CDD505-2E9C-101B-9397-08002B2CF9AE}" pid="4" name="_dlc_DocIdItemGuid">
    <vt:lpwstr>15a43b89-3ff6-4b4c-b13c-8ef98e244bd7</vt:lpwstr>
  </property>
</Properties>
</file>