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<sst xmlns="http://schemas.openxmlformats.org/spreadsheetml/2006/main" count="1161" uniqueCount="370">
  <si>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</si>
  <si>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</si>
  <si>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</si>
  <si>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</si>
  <si>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</si>
  <si>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</si>
  <si>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</si>
  <si>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</si>
  <si>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</si>
  <si>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</si>
  <si>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</si>
  <si>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</si>
  <si>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</si>
  <si>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</si>
  <si>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</si>
  <si>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</si>
  <si>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</si>
  <si>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</si>
  <si>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</si>
  <si>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</si>
  <si>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</si>
  <si>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</si>
  <si>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</si>
  <si>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</si>
  <si>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</si>
  <si>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</si>
  <si>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</si>
  <si>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</si>
  <si>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</si>
  <si>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</si>
  <si>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</si>
  <si>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</si>
  <si>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</si>
  <si>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</si>
  <si>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</si>
  <si>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</si>
  <si>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</si>
  <si>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</si>
  <si>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</si>
  <si>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</si>
  <si>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</si>
  <si>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</si>
  <si>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</si>
  <si>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</si>
  <si>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</si>
  <si>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</si>
  <si>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</si>
  <si>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</si>
  <si>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</si>
  <si>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</si>
  <si>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</si>
  <si>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</si>
  <si>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</si>
  <si>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</si>
  <si>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</si>
  <si>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</si>
  <si>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</si>
  <si>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</si>
  <si>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</si>
  <si>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</si>
  <si>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</si>
  <si>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</si>
  <si>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</si>
  <si>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</si>
  <si>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</si>
  <si>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</si>
  <si>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</si>
  <si>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</si>
  <si>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</si>
  <si>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</si>
  <si>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</si>
  <si>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</si>
  <si>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</si>
  <si>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</si>
  <si>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</si>
  <si>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</si>
  <si>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</si>
  <si>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</si>
  <si>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</si>
  <si>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</si>
  <si>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</si>
  <si>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</si>
  <si>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</si>
  <si>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</si>
  <si>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</si>
  <si>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</si>
  <si>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</si>
  <si>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</si>
  <si>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</si>
  <si>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</si>
  <si>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</si>
  <si>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</si>
  <si>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</si>
  <si>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</si>
  <si>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</si>
  <si>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</si>
  <si>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</si>
  <si>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</si>
  <si>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</si>
  <si>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</si>
  <si>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</si>
  <si>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</si>
  <si>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</si>
  <si>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</si>
  <si>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</si>
  <si>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</si>
  <si>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</si>
  <si>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</si>
  <si>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</si>
  <si>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</si>
  <si>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</si>
  <si>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</si>
  <si>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</si>
  <si>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</si>
  <si>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</si>
  <si>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</si>
  <si>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</si>
  <si>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</si>
  <si>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</si>
  <si>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</si>
  <si>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</si>
  <si>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</si>
  <si>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</si>
  <si>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</si>
  <si>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</si>
  <si>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</si>
  <si>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</si>
  <si>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</si>
  <si>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</si>
  <si>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</si>
  <si>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</si>
  <si>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</si>
  <si>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</si>
  <si>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</si>
  <si>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</si>
  <si>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</si>
  <si>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</si>
  <si>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</si>
  <si>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</si>
  <si>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</si>
  <si>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</si>
  <si>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</si>
  <si>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</si>
  <si>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</si>
  <si>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</si>
  <si>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</si>
  <si>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</si>
  <si>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</si>
  <si>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</si>
  <si>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</si>
  <si>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</si>
  <si>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</si>
  <si>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</si>
  <si>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</si>
  <si>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</si>
  <si>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</si>
  <si>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</si>
  <si>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</si>
  <si>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</si>
  <si>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</si>
  <si>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</si>
  <si>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</si>
  <si>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</si>
  <si>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</si>
  <si>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</si>
  <si>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</si>
  <si>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</si>
  <si>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</si>
  <si>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</si>
  <si>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</si>
  <si>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</si>
  <si>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</si>
  <si>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</si>
  <si>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</si>
  <si>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</si>
  <si>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</si>
  <si>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</si>
  <si>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</si>
  <si>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</si>
  <si>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</si>
  <si>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</si>
  <si>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</si>
  <si>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</si>
  <si>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</si>
  <si>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</si>
  <si>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</si>
  <si>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</si>
  <si>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</si>
  <si>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</si>
  <si>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</si>
  <si>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</si>
  <si>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</si>
  <si>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</si>
  <si>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</si>
  <si>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</si>
  <si>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</si>
  <si>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</si>
  <si>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</si>
  <si>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</si>
  <si>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</si>
  <si>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</si>
  <si>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</si>
  <si>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</si>
  <si>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</si>
  <si>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</si>
  <si>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</si>
  <si>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</si>
  <si>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</si>
  <si>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</si>
  <si>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</si>
  <si>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</si>
  <si>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</si>
  <si>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</si>
  <si>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</si>
  <si>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</si>
  <si>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</si>
  <si>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</si>
  <si>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</si>
  <si>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</si>
  <si>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</si>
  <si>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</si>
  <si>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</si>
  <si>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</si>
  <si>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</si>
  <si>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</si>
  <si>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</si>
  <si>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</si>
  <si>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</si>
  <si>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</si>
  <si>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</si>
  <si>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</si>
  <si>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</si>
  <si>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</si>
  <si>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</si>
  <si>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</si>
  <si>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</si>
  <si>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</si>
  <si>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</si>
  <si>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</si>
  <si>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</si>
  <si>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</si>
  <si>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</si>
  <si>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</si>
  <si>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</si>
  <si>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</si>
  <si>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</si>
  <si>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</si>
  <si>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</si>
  <si>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</si>
  <si>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</si>
  <si>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</si>
  <si>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</si>
  <si>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</si>
  <si>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</si>
  <si>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</si>
  <si>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</si>
  <si>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</si>
  <si>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</si>
  <si>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</si>
  <si>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</si>
  <si>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</si>
  <si>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</si>
  <si>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</si>
  <si>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</si>
  <si>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</si>
  <si>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</si>
  <si>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</si>
  <si>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</si>
  <si>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</si>
  <si>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</si>
  <si>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</si>
  <si>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</si>
  <si>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</si>
  <si>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</si>
  <si>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</si>
  <si>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</si>
  <si>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</si>
  <si>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</si>
  <si>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</si>
  <si>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</si>
  <si>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</si>
  <si>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</si>
  <si>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</si>
  <si>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</si>
  <si>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</si>
  <si>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</si>
  <si>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</si>
  <si>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</si>
  <si>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</si>
  <si>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</si>
  <si>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</si>
  <si>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</si>
  <si>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</si>
  <si>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</si>
  <si>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</si>
  <si>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</si>
  <si>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</si>
  <si>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</si>
  <si>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</si>
  <si>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</si>
  <si>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</si>
  <si>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</si>
  <si>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</si>
  <si>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</si>
  <si>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</si>
  <si>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</si>
  <si>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</si>
  <si>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</si>
  <si>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</si>
  <si>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</si>
  <si>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</si>
  <si>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</si>
  <si>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</si>
  <si>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</si>
  <si>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</si>
  <si>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</si>
  <si>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</si>
  <si>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</si>
  <si>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</si>
  <si>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</si>
  <si>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</si>
  <si>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</si>
  <si>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</si>
  <si>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</si>
  <si>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</si>
  <si>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</si>
  <si>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</si>
  <si>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</si>
  <si>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</si>
  <si>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</si>
  <si>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</si>
  <si>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</si>
  <si>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</si>
  <si>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</si>
  <si>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</si>
  <si>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</si>
  <si>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</si>
  <si>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</si>
  <si>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</si>
  <si>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</si>
  <si>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</si>
  <si>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</si>
  <si>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</si>
  <si>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</si>
  <si>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</si>
  <si>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</si>
  <si>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</si>
  <si>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</si>
  <si>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</si>
  <si>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</si>
  <si>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INSTRUMENT CABLE;1-1PR; 16AWG TYPE;-PLTC/ITC; XLPE/PVC;300 V;SHIELDED GROUP-2 CABLE&lt;br /&gt;Our requested Quantity; 200 M&lt;br /&gt;</t>
  </si>
  <si>
    <t>USD</t>
  </si>
  <si>
    <t>Feet for 9com</t>
  </si>
  <si>
    <t>6000000805</t>
  </si>
  <si>
    <t>1</t>
  </si>
  <si>
    <t>Normal/staged</t>
  </si>
  <si>
    <t>N</t>
  </si>
  <si>
    <t>E - Exempt</t>
  </si>
  <si>
    <t>B013-905 HARADH B-905; WDHY OP SUPPORT B</t>
  </si>
  <si>
    <t>04 BOAT</t>
  </si>
  <si>
    <t>34SAMSS913072620201000901520000011.pdf</t>
  </si>
  <si>
    <t>6.2</t>
  </si>
  <si>
    <t>INSTRUMENT CABLE;1-4PR; 18AWG TYPE;-PLTC/ITC; XLPE/PVC;300 V;SHIELDED GROUP-4 CABLE&lt;br /&gt;Our requested Quantity; 300 M&lt;br /&gt;</t>
  </si>
  <si>
    <t>34SAMSS913072620201000901520000021.pdf</t>
  </si>
  <si>
    <t>6.3</t>
  </si>
  <si>
    <t>INSTRUMENT CABLE;1-8PR; 18AWG TYPE;-PLTC/ITC; XLPE/PVC;300 V;SHIELDED GROUP-4 CABLE&lt;br /&gt;Our requested Quantity; 300 M&lt;br /&gt;</t>
  </si>
  <si>
    <t>34SAMSS913072620201000901520000031.pdf</t>
  </si>
  <si>
    <t>6.4</t>
  </si>
  <si>
    <t>CABLE; ELECTRICAL 3-1/C 4mm²(12#AWG) COPPER CONDUCTOR ;TYPE THHN/THWN;(BLACK;WHITE;GREEN)&lt;br /&gt;Our requested Quantity; 200 M&lt;br /&gt;</t>
  </si>
  <si>
    <t>34SAMSS913072620201000901520000041.pdf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</si>
</sst>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44222.12152777778</v>
      </c>
      <c r="P5" s="190" t="s">
        <v>48</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1" t="s">
        <v>360</v>
      </c>
      <c r="AM5" s="190" t="s">
        <v>0</v>
      </c>
    </row>
    <row r="6">
      <c r="A6" s="189" t="s">
        <v>361</v>
      </c>
      <c r="B6" s="190" t="s">
        <v>349</v>
      </c>
      <c r="C6" s="190" t="s">
        <v>362</v>
      </c>
      <c r="D6" s="194" t="s">
        <v>18</v>
      </c>
      <c r="E6" s="195"/>
      <c r="F6" s="190" t="s">
        <v>351</v>
      </c>
      <c r="G6" s="190" t="s">
        <v>352</v>
      </c>
      <c r="H6" s="190" t="s">
        <v>353</v>
      </c>
      <c r="I6" s="190"/>
      <c r="J6" s="196"/>
      <c r="K6" s="191" t="s">
        <v>354</v>
      </c>
      <c r="L6" s="190"/>
      <c r="M6" s="197"/>
      <c r="N6" s="190" t="s">
        <v>0</v>
      </c>
      <c r="O6" s="192" t="n">
        <v>44222.12152777778</v>
      </c>
      <c r="P6" s="190" t="s">
        <v>48</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1" t="s">
        <v>363</v>
      </c>
      <c r="AM6" s="190" t="s">
        <v>0</v>
      </c>
    </row>
    <row r="7">
      <c r="A7" s="189" t="s">
        <v>364</v>
      </c>
      <c r="B7" s="190" t="s">
        <v>349</v>
      </c>
      <c r="C7" s="190" t="s">
        <v>365</v>
      </c>
      <c r="D7" s="194" t="s">
        <v>18</v>
      </c>
      <c r="E7" s="195"/>
      <c r="F7" s="190" t="s">
        <v>351</v>
      </c>
      <c r="G7" s="190" t="s">
        <v>352</v>
      </c>
      <c r="H7" s="190" t="s">
        <v>353</v>
      </c>
      <c r="I7" s="190"/>
      <c r="J7" s="196"/>
      <c r="K7" s="191" t="s">
        <v>354</v>
      </c>
      <c r="L7" s="190"/>
      <c r="M7" s="197"/>
      <c r="N7" s="190" t="s">
        <v>0</v>
      </c>
      <c r="O7" s="192" t="n">
        <v>44222.12152777778</v>
      </c>
      <c r="P7" s="190" t="s">
        <v>48</v>
      </c>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1" t="s">
        <v>366</v>
      </c>
      <c r="AM7" s="190" t="s">
        <v>0</v>
      </c>
    </row>
    <row r="8">
      <c r="A8" s="189" t="s">
        <v>367</v>
      </c>
      <c r="B8" s="190" t="s">
        <v>349</v>
      </c>
      <c r="C8" s="190" t="s">
        <v>368</v>
      </c>
      <c r="D8" s="194" t="s">
        <v>18</v>
      </c>
      <c r="E8" s="195"/>
      <c r="F8" s="190" t="s">
        <v>351</v>
      </c>
      <c r="G8" s="190" t="s">
        <v>352</v>
      </c>
      <c r="H8" s="190" t="s">
        <v>353</v>
      </c>
      <c r="I8" s="190"/>
      <c r="J8" s="196"/>
      <c r="K8" s="191" t="s">
        <v>354</v>
      </c>
      <c r="L8" s="190"/>
      <c r="M8" s="197"/>
      <c r="N8" s="190" t="s">
        <v>0</v>
      </c>
      <c r="O8" s="192" t="n">
        <v>44222.12152777778</v>
      </c>
      <c r="P8" s="190" t="s">
        <v>48</v>
      </c>
      <c r="Q8" s="190" t="s">
        <v>0</v>
      </c>
      <c r="R8" s="190" t="s">
        <v>0</v>
      </c>
      <c r="S8" s="190"/>
      <c r="T8" s="190" t="s">
        <v>0</v>
      </c>
      <c r="U8" s="190"/>
      <c r="V8" s="190" t="s">
        <v>355</v>
      </c>
      <c r="W8" s="190" t="s">
        <v>356</v>
      </c>
      <c r="X8" s="191" t="s">
        <v>18</v>
      </c>
      <c r="Y8" s="190" t="s">
        <v>0</v>
      </c>
      <c r="Z8" s="191" t="s">
        <v>18</v>
      </c>
      <c r="AA8" s="190" t="s">
        <v>0</v>
      </c>
      <c r="AB8" s="190" t="s">
        <v>0</v>
      </c>
      <c r="AC8" s="190" t="s">
        <v>0</v>
      </c>
      <c r="AD8" s="191" t="s">
        <v>18</v>
      </c>
      <c r="AE8" s="190" t="s">
        <v>357</v>
      </c>
      <c r="AF8" s="190" t="s">
        <v>0</v>
      </c>
      <c r="AG8" s="190" t="s">
        <v>0</v>
      </c>
      <c r="AH8" s="190" t="s">
        <v>358</v>
      </c>
      <c r="AI8" s="190" t="s">
        <v>359</v>
      </c>
      <c r="AJ8" s="190"/>
      <c r="AK8" s="190" t="s">
        <v>0</v>
      </c>
      <c r="AL8" s="191" t="s">
        <v>369</v>
      </c>
      <c r="AM8" s="190" t="s">
        <v>0</v>
      </c>
    </row>
  </sheetData>
  <sheetProtection password="0000" sheet="true" scenarios="true" objects="true"/>
  <mergeCells count="1">
    <mergeCell ref="A2:AM2"/>
  </mergeCells>
  <dataValidations count="7">
    <dataValidation type="list" sqref="P5" allowBlank="true" errorStyle="stop">
      <formula1>DV_area_3</formula1>
    </dataValidation>
    <dataValidation type="list" sqref="P7" allowBlank="true" errorStyle="stop">
      <formula1>DV_area_3</formula1>
    </dataValidation>
    <dataValidation type="list" sqref="P8" allowBlank="true" errorStyle="stop">
      <formula1>DV_area_3</formula1>
    </dataValidation>
    <dataValidation type="list" sqref="P6" allowBlank="true" errorStyle="stop">
      <formula1>DV_area_3</formula1>
    </dataValidation>
    <dataValidation type="list" sqref="U5:U8" allowBlank="true" errorStyle="stop">
      <formula1>DV_area_4</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2026-02-18T06:52:43Z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Doc34073373</vt:lpwstr>
  </property>
</Properties>
</file>