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DV_sheet_!$F$1:$F$10</definedName>
    <definedName name="DV_area_6">DV_sheet_!$G$1:$G$9</definedName>
    <definedName name="DV_area_7">DV_sheet_!$H$1:$H$10</definedName>
    <definedName name="DV_area_8">DV_sheet_!$I$1:$I$6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<sst xmlns="http://schemas.openxmlformats.org/spreadsheetml/2006/main" count="1174" uniqueCount="413">
  <si>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</si>
  <si>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</si>
  <si>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</si>
  <si>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</si>
  <si>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</si>
  <si>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</si>
  <si>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</si>
  <si>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</si>
  <si>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</si>
  <si>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</si>
  <si>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</si>
  <si>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</si>
  <si>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</si>
  <si>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</si>
  <si>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</si>
  <si>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</si>
  <si>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</si>
  <si>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</si>
  <si>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</si>
  <si>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</si>
  <si>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</si>
  <si>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</si>
  <si>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</si>
  <si>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</si>
  <si>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</si>
  <si>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</si>
  <si>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</si>
  <si>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</si>
  <si>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</si>
  <si>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</si>
  <si>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</si>
  <si>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</si>
  <si>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</si>
  <si>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</si>
  <si>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</si>
  <si>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</si>
  <si>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</si>
  <si>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</si>
  <si>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</si>
  <si>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</si>
  <si>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</si>
  <si>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</si>
  <si>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</si>
  <si>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</si>
  <si>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</si>
  <si>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</si>
  <si>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</si>
  <si>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</si>
  <si>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</si>
  <si>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</si>
  <si>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</si>
  <si>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</si>
  <si>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</si>
  <si>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</si>
  <si>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</si>
  <si>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</si>
  <si>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</si>
  <si>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</si>
  <si>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</si>
  <si>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</si>
  <si>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</si>
  <si>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</si>
  <si>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</si>
  <si>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</si>
  <si>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</si>
  <si>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</si>
  <si>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</si>
  <si>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</si>
  <si>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</si>
  <si>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</si>
  <si>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</si>
  <si>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</si>
  <si>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</si>
  <si>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</si>
  <si>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</si>
  <si>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</si>
  <si>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</si>
  <si>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</si>
  <si>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</si>
  <si>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</si>
  <si>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</si>
  <si>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</si>
  <si>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</si>
  <si>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</si>
  <si>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</si>
  <si>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</si>
  <si>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</si>
  <si>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</si>
  <si>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</si>
  <si>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</si>
  <si>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</si>
  <si>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</si>
  <si>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</si>
  <si>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</si>
  <si>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</si>
  <si>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</si>
  <si>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</si>
  <si>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</si>
  <si>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</si>
  <si>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</si>
  <si>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</si>
  <si>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</si>
  <si>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</si>
  <si>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</si>
  <si>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</si>
  <si>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</si>
  <si>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</si>
  <si>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</si>
  <si>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</si>
  <si>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</si>
  <si>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</si>
  <si>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</si>
  <si>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</si>
  <si>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</si>
  <si>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</si>
  <si>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</si>
  <si>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</si>
  <si>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</si>
  <si>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</si>
  <si>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</si>
  <si>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</si>
  <si>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</si>
  <si>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</si>
  <si>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</si>
  <si>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</si>
  <si>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</si>
  <si>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</si>
  <si>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</si>
  <si>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</si>
  <si>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</si>
  <si>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</si>
  <si>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</si>
  <si>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</si>
  <si>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</si>
  <si>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</si>
  <si>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</si>
  <si>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</si>
  <si>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</si>
  <si>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</si>
  <si>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</si>
  <si>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</si>
  <si>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</si>
  <si>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</si>
  <si>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</si>
  <si>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</si>
  <si>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</si>
  <si>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</si>
  <si>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</si>
  <si>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</si>
  <si>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</si>
  <si>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</si>
  <si>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</si>
  <si>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</si>
  <si>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</si>
  <si>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</si>
  <si>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</si>
  <si>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</si>
  <si>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</si>
  <si>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</si>
  <si>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</si>
  <si>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</si>
  <si>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</si>
  <si>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</si>
  <si>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</si>
  <si>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</si>
  <si>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</si>
  <si>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</si>
  <si>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</si>
  <si>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</si>
  <si>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</si>
  <si>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</si>
  <si>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</si>
  <si>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</si>
  <si>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</si>
  <si>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</si>
  <si>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</si>
  <si>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</si>
  <si>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</si>
  <si>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</si>
  <si>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</si>
  <si>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</si>
  <si>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</si>
  <si>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</si>
  <si>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</si>
  <si>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</si>
  <si>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</si>
  <si>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</si>
  <si>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</si>
  <si>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</si>
  <si>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</si>
  <si>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</si>
  <si>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</si>
  <si>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</si>
  <si>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</si>
  <si>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</si>
  <si>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</si>
  <si>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</si>
  <si>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</si>
  <si>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</si>
  <si>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</si>
  <si>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</si>
  <si>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</si>
  <si>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</si>
  <si>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</si>
  <si>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</si>
  <si>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</si>
  <si>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</si>
  <si>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</si>
  <si>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</si>
  <si>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</si>
  <si>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</si>
  <si>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</si>
  <si>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</si>
  <si>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</si>
  <si>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</si>
  <si>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</si>
  <si>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</si>
  <si>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</si>
  <si>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</si>
  <si>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</si>
  <si>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</si>
  <si>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</si>
  <si>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</si>
  <si>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</si>
  <si>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</si>
  <si>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</si>
  <si>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</si>
  <si>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</si>
  <si>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</si>
  <si>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</si>
  <si>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</si>
  <si>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</si>
  <si>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</si>
  <si>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</si>
  <si>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</si>
  <si>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</si>
  <si>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</si>
  <si>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</si>
  <si>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</si>
  <si>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</si>
  <si>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</si>
  <si>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</si>
  <si>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</si>
  <si>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</si>
  <si>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</si>
  <si>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</si>
  <si>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</si>
  <si>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</si>
  <si>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</si>
  <si>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</si>
  <si>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</si>
  <si>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</si>
  <si>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</si>
  <si>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</si>
  <si>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</si>
  <si>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</si>
  <si>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</si>
  <si>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</si>
  <si>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</si>
  <si>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</si>
  <si>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</si>
  <si>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</si>
  <si>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</si>
  <si>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</si>
  <si>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</si>
  <si>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</si>
  <si>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</si>
  <si>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</si>
  <si>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</si>
  <si>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</si>
  <si>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</si>
  <si>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</si>
  <si>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</si>
  <si>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</si>
  <si>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</si>
  <si>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</si>
  <si>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</si>
  <si>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</si>
  <si>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</si>
  <si>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</si>
  <si>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</si>
  <si>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</si>
  <si>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</si>
  <si>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</si>
  <si>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</si>
  <si>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</si>
  <si>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</si>
  <si>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</si>
  <si>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</si>
  <si>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</si>
  <si>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</si>
  <si>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</si>
  <si>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</si>
  <si>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</si>
  <si>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</si>
  <si>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</si>
  <si>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</si>
  <si>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</si>
  <si>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</si>
  <si>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</si>
  <si>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</si>
  <si>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</si>
  <si>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</si>
  <si>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LTD. ( SA - YANBU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</si>
  <si>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</si>
  <si>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</si>
  <si>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</si>
  <si>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</si>
  <si>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</si>
  <si>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</si>
  <si>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</si>
  <si>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</si>
  <si>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</si>
  <si>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</si>
  <si>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</si>
  <si>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</si>
  <si>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</si>
  <si>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</si>
  <si>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</si>
  <si>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</si>
  <si>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</si>
  <si>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</si>
  <si>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</si>
  <si>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</si>
  <si>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</si>
  <si>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</si>
  <si>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</si>
  <si>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KHOBAR )</t>
  </si>
  <si>
    <t>5001775621 ALFANAR ELECTRICAL SYSTEMS BRA ( SA - RIYADH )</t>
  </si>
  <si>
    <t>5002158070 11190030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</si>
  <si>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</si>
  <si>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</si>
  <si>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</si>
  <si>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</si>
  <si>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</si>
  <si>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</si>
  <si>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</si>
  <si>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</si>
  <si>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</si>
  <si>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</si>
  <si>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</si>
  <si>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</si>
  <si>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</si>
  <si>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</si>
  <si>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</si>
  <si>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</si>
  <si>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</si>
  <si>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</si>
  <si>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</si>
  <si>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</si>
  <si>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</si>
  <si>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</si>
  <si>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</si>
  <si>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</si>
  <si>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</si>
  <si>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</si>
  <si>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</si>
  <si>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</si>
  <si>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</si>
  <si>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</si>
  <si>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</si>
  <si>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</si>
  <si>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</si>
  <si>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</si>
  <si>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</si>
  <si>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</si>
  <si>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</si>
  <si>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</si>
  <si>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</si>
  <si>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</si>
  <si>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</si>
  <si>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</si>
  <si>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</si>
  <si>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</si>
  <si>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</si>
  <si>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CONDUCTO;BLACK;600&lt;br /&gt;V SUPPLY;THHN-THWN WIRE;3.81 MM (0.150 IN) OD;55.1 KG/KM (37 LBS&lt;br /&gt;PER 1000 FT) LG;TR 90 DEG C DRY; 75 DEG C WET MAXIMUM;SOLID;PVC&lt;br /&gt;INSUL;COPPER CONDUCTO;BUILDING TYPE;ASTM B3; UL-83;CONDUIT OR&lt;br /&gt;RACEWAY APPLICATION; NYLON JACKET; MOISTURE HEAT AND OIL&lt;br /&gt;RESISTANT; FLAME RETARDANT; 152.4 M (500 FT) PER COIL; CABLE&lt;br /&gt;MARKING; VOLTAGE RATING; TYPE; SIZE AND NUMBER OF CONDUCTORS;&lt;br /&gt;MANUFACTURER NAME; REEL MARKED WITH; ARAMCO PURCHASE ORDER;&lt;br /&gt;DTOCK NUMBER; SHIPPING LENGTH; SIZE OF CONDUCTOR; THICKNESS &amp;&lt;br /&gt;TYPE OF INSULATION AND VOLTAGE RATING; MANUFACTURING AND TESTING&lt;br /&gt;OF CABLE TO CONFORM TO UL 83; UL OR EQUIVALENT APPROVED LABELED&lt;br /&gt;OR LISTED REQUIRED&lt;br /&gt;</t>
  </si>
  <si>
    <t>USD</t>
  </si>
  <si>
    <t>Feet</t>
  </si>
  <si>
    <t>1000418962</t>
  </si>
  <si>
    <t>500</t>
  </si>
  <si>
    <t>Normal/staged</t>
  </si>
  <si>
    <t>N</t>
  </si>
  <si>
    <t>E - Exempt</t>
  </si>
  <si>
    <t>0-</t>
  </si>
  <si>
    <t>WH-Warehouse (Non-A/C)</t>
  </si>
  <si>
    <t>M001-S500 ABQAIQ STORES</t>
  </si>
  <si>
    <t>04 BOAT</t>
  </si>
  <si>
    <t>&lt;br /&gt;&lt;br /&gt;&lt;Strong&gt;Manufacturer Part Number Text :&lt;/Strong&gt;&lt;br /&gt;5001429822 10013002 JEDDAH CABLES COMPANY LTD SA&lt;br /&gt;CODE NUMBER DW3WU01B&lt;br /&gt;5001437358 10013827 SAUDI MODERN COMPANY FOR SA&lt;br /&gt;SPECIALIZED WIRES AND CABLES&lt;br /&gt;CODE NUMBER 0D06551003</t>
  </si>
  <si>
    <t>6.2</t>
  </si>
  <si>
    <t>WIRE; 600V THHN/THWN 1/C 14 AWG (2.5MM2)</t>
  </si>
  <si>
    <t>WIRE ELECTRICAL; 2.08 MM2 (14 AWG) CONDUCTO;1 CONDUCTO;GREEN;600&lt;br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t>
  </si>
  <si>
    <t>1000419050</t>
  </si>
  <si>
    <t>3,500</t>
  </si>
  <si>
    <t>831402</t>
  </si>
  <si>
    <t>831408</t>
  </si>
  <si>
    <t>M006-S953 RIYADH STORES</t>
  </si>
  <si>
    <t>&lt;br /&gt;&lt;br /&gt;&lt;Strong&gt;Manufacturer Part Number Text :&lt;/Strong&gt;&lt;br /&gt;5001429828 10013002 JEDDAH CABLES COMPANY LTD SA&lt;br /&gt;CODE NUMBER DW1WU01G&lt;br /&gt;5001437363 10013827 SAUDI MODERN COMPANY FOR SA&lt;br /&gt;SPECIALIZED WIRES AND CABLES&lt;br /&gt;CODE NUMBER 0D06551404</t>
  </si>
  <si>
    <t>6.3</t>
  </si>
  <si>
    <t>WIRE; BUILDING; 600V; 8 AWG BLACK</t>
  </si>
  <si>
    <t>WIRE ELECTRICAL; 8.34 MM2 (8 AWG) CONDUCTO;1 CONDUCTO;BLACK;600&lt;br /&gt;V SUPPLY;THHN-THWN WIRE;5.59 MM (0.220 IN) OD;95.2 KG/KM (64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t>
  </si>
  <si>
    <t>1000419275</t>
  </si>
  <si>
    <t>831400</t>
  </si>
  <si>
    <t>SS-Sun Shelter(covered)</t>
  </si>
  <si>
    <t>M005-S300 RASTANURA STORES</t>
  </si>
  <si>
    <t>&lt;br /&gt;&lt;br /&gt;&lt;Strong&gt;Manufacturer Part Number Text :&lt;/Strong&gt;&lt;br /&gt;5001429855 10013002 JEDDAH CABLES COMPANY LTD SA&lt;br /&gt;CODE NUMBER DW4WU01B&lt;br /&gt;5000387766 10013206 MIDDLE EAST SPECIALIZED CABLES ( SA&lt;br /&gt;MESC )&lt;br /&gt;PART NUMBER 61A6-01C08AWG-U0BK5-00&lt;b</t>
  </si>
  <si>
    <t>6.4</t>
  </si>
  <si>
    <t>WIRE; ELEC; 3.31 MM2 (12 AWG); 1</t>
  </si>
  <si>
    <t>WIRE ELECTRICAL; 3.31 MM2 (12 AWG) CONDUCTO;1&lt;br /&gt;CONDUCTO;ORANGE;600 V SUPPLY;THHN-THWN WIRE;3.30 MM (0.130 IN)&lt;br /&gt;OD;37.2 KG/KM (25 LBS PER 1000 FT) LG;TR 90 DEG C DRY; 75 DEG C&lt;br /&gt;WET MAXIMUM;19 STRANDS;PVC INSUL;COPPER CONDUCTO;BUILDING&lt;br /&gt;TYPE;ASTM B3; UL-83;CONDUIT OR RACEWAY APPLICATION; NYLON&lt;br /&gt;JACKET; MOISTURE HEAT AND OIL RESISTANT; FLAME RETARDANT; 152.4&lt;br /&gt;M (500 FT) PER COIL; REEL MARKED WITH ARAMCO PURCHASE ORDER;&lt;br /&gt;STOCK NUMBER; SHIPPING LENGTH; SIZE OF CONDUCTORS; THICKNESS &amp;&lt;br /&gt;TYPE OF INSULATION AND VOLTAGE RATING	 MANUFACTURING AND&lt;br /&gt;TESTING OF CABLE TO CONFORM TO UL 83; OR EQUIVALENT APPROVED&lt;br /&gt;LABELED OR LISTED EQUIRED;&lt;br /&gt;</t>
  </si>
  <si>
    <t>1000419179</t>
  </si>
  <si>
    <t>1,000</t>
  </si>
  <si>
    <t>831410</t>
  </si>
  <si>
    <t>844404</t>
  </si>
  <si>
    <t>&lt;br /&gt;&lt;br /&gt;&lt;Strong&gt;Manufacturer Part Number Text :&lt;/Strong&gt;&lt;br /&gt;5001437372 10013827 SAUDI MODERN COMPANY FOR SA&lt;br /&gt;SPECIALIZED WIRES AND CABLES&lt;br /&gt;CODE NUMBER 0D06551209&lt;br /&gt;5001429837 10013002 JEDDAH CABLES COMPANY LTD SA&lt;br /&gt;CODE NUMBER DW2WU01O</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</si>
</sst>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29</v>
      </c>
      <c r="C1" t="s" s="0">
        <v>39</v>
      </c>
      <c r="D1" t="s" s="0">
        <v>48</v>
      </c>
      <c r="E1" t="s" s="0">
        <v>294</v>
      </c>
      <c r="F1" t="s" s="0">
        <v>294</v>
      </c>
      <c r="G1" t="s" s="0">
        <v>294</v>
      </c>
      <c r="H1" t="s" s="0">
        <v>294</v>
      </c>
      <c r="I1" t="s" s="0">
        <v>330</v>
      </c>
    </row>
    <row r="2">
      <c r="A2" t="s" s="0">
        <v>18</v>
      </c>
      <c r="B2" t="s" s="0">
        <v>30</v>
      </c>
      <c r="C2" t="s" s="0">
        <v>40</v>
      </c>
      <c r="D2" t="s" s="0">
        <v>49</v>
      </c>
      <c r="E2" t="s" s="0">
        <v>295</v>
      </c>
      <c r="F2" t="s" s="0">
        <v>304</v>
      </c>
      <c r="G2" t="s" s="0">
        <v>313</v>
      </c>
      <c r="H2" t="s" s="0">
        <v>321</v>
      </c>
      <c r="I2" t="s" s="0">
        <v>331</v>
      </c>
    </row>
    <row r="3">
      <c r="C3" t="s" s="0">
        <v>41</v>
      </c>
      <c r="D3" t="s" s="0">
        <v>50</v>
      </c>
      <c r="E3" t="s" s="0">
        <v>296</v>
      </c>
      <c r="F3" t="s" s="0">
        <v>305</v>
      </c>
      <c r="G3" t="s" s="0">
        <v>314</v>
      </c>
      <c r="H3" t="s" s="0">
        <v>322</v>
      </c>
      <c r="I3" t="s" s="0">
        <v>332</v>
      </c>
    </row>
    <row r="4">
      <c r="C4" t="s" s="0">
        <v>42</v>
      </c>
      <c r="D4" t="s" s="0">
        <v>51</v>
      </c>
      <c r="E4" t="s" s="0">
        <v>297</v>
      </c>
      <c r="F4" t="s" s="0">
        <v>306</v>
      </c>
      <c r="G4" t="s" s="0">
        <v>315</v>
      </c>
      <c r="H4" t="s" s="0">
        <v>323</v>
      </c>
      <c r="I4" t="s" s="0">
        <v>333</v>
      </c>
    </row>
    <row r="5">
      <c r="C5" t="s" s="0">
        <v>43</v>
      </c>
      <c r="D5" t="s" s="0">
        <v>52</v>
      </c>
      <c r="E5" t="s" s="0">
        <v>298</v>
      </c>
      <c r="F5" t="s" s="0">
        <v>307</v>
      </c>
      <c r="G5" t="s" s="0">
        <v>316</v>
      </c>
      <c r="H5" t="s" s="0">
        <v>324</v>
      </c>
      <c r="I5" t="s" s="0">
        <v>334</v>
      </c>
    </row>
    <row r="6">
      <c r="D6" t="s" s="0">
        <v>53</v>
      </c>
      <c r="E6" t="s" s="0">
        <v>299</v>
      </c>
      <c r="F6" t="s" s="0">
        <v>308</v>
      </c>
      <c r="G6" t="s" s="0">
        <v>317</v>
      </c>
      <c r="H6" t="s" s="0">
        <v>325</v>
      </c>
      <c r="I6" t="s" s="0">
        <v>335</v>
      </c>
    </row>
    <row r="7">
      <c r="D7" t="s" s="0">
        <v>54</v>
      </c>
      <c r="E7" t="s" s="0">
        <v>300</v>
      </c>
      <c r="F7" t="s" s="0">
        <v>309</v>
      </c>
      <c r="G7" t="s" s="0">
        <v>318</v>
      </c>
      <c r="H7" t="s" s="0">
        <v>326</v>
      </c>
    </row>
    <row r="8">
      <c r="D8" t="s" s="0">
        <v>55</v>
      </c>
      <c r="E8" t="s" s="0">
        <v>301</v>
      </c>
      <c r="F8" t="s" s="0">
        <v>310</v>
      </c>
      <c r="G8" t="s" s="0">
        <v>319</v>
      </c>
      <c r="H8" t="s" s="0">
        <v>327</v>
      </c>
    </row>
    <row r="9">
      <c r="D9" t="s" s="0">
        <v>56</v>
      </c>
      <c r="E9" t="s" s="0">
        <v>302</v>
      </c>
      <c r="F9" t="s" s="0">
        <v>311</v>
      </c>
      <c r="G9" t="s" s="0">
        <v>320</v>
      </c>
      <c r="H9" t="s" s="0">
        <v>328</v>
      </c>
    </row>
    <row r="10">
      <c r="D10" t="s" s="0">
        <v>57</v>
      </c>
      <c r="E10" t="s" s="0">
        <v>303</v>
      </c>
      <c r="F10" t="s" s="0">
        <v>312</v>
      </c>
      <c r="H10" t="s" s="0">
        <v>329</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336</v>
      </c>
      <c r="D1" s="185" t="s">
        <v>337</v>
      </c>
      <c r="E1" s="185" t="s">
        <v>338</v>
      </c>
      <c r="F1" s="185" t="s">
        <v>339</v>
      </c>
      <c r="G1" s="185" t="s">
        <v>340</v>
      </c>
      <c r="H1" s="185" t="s">
        <v>341</v>
      </c>
      <c r="I1" s="185" t="s">
        <v>342</v>
      </c>
      <c r="J1" s="185" t="s">
        <v>343</v>
      </c>
      <c r="K1" s="185" t="s">
        <v>344</v>
      </c>
      <c r="L1" s="185" t="s">
        <v>345</v>
      </c>
      <c r="M1" s="185" t="s">
        <v>346</v>
      </c>
      <c r="N1" s="185" t="s">
        <v>347</v>
      </c>
      <c r="O1" s="185" t="s">
        <v>348</v>
      </c>
      <c r="P1" s="185" t="s">
        <v>349</v>
      </c>
      <c r="Q1" s="185" t="s">
        <v>350</v>
      </c>
      <c r="R1" s="185" t="s">
        <v>351</v>
      </c>
      <c r="S1" s="185" t="s">
        <v>352</v>
      </c>
      <c r="T1" s="185" t="s">
        <v>353</v>
      </c>
      <c r="U1" s="185" t="s">
        <v>354</v>
      </c>
      <c r="V1" s="185" t="s">
        <v>355</v>
      </c>
      <c r="W1" s="185" t="s">
        <v>356</v>
      </c>
      <c r="X1" s="185" t="s">
        <v>357</v>
      </c>
      <c r="Y1" s="185" t="s">
        <v>358</v>
      </c>
      <c r="Z1" s="185" t="s">
        <v>359</v>
      </c>
      <c r="AA1" s="185" t="s">
        <v>360</v>
      </c>
      <c r="AB1" s="185" t="s">
        <v>361</v>
      </c>
      <c r="AC1" s="185" t="s">
        <v>362</v>
      </c>
      <c r="AD1" s="185" t="s">
        <v>363</v>
      </c>
      <c r="AE1" s="185" t="s">
        <v>364</v>
      </c>
      <c r="AF1" s="185" t="s">
        <v>365</v>
      </c>
      <c r="AG1" s="185" t="s">
        <v>366</v>
      </c>
      <c r="AH1" s="185" t="s">
        <v>367</v>
      </c>
      <c r="AI1" s="185" t="s">
        <v>368</v>
      </c>
      <c r="AJ1" s="185" t="s">
        <v>369</v>
      </c>
      <c r="AK1" s="185" t="s">
        <v>370</v>
      </c>
      <c r="AL1" s="185" t="s">
        <v>371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372</v>
      </c>
      <c r="D3" s="187" t="s">
        <v>337</v>
      </c>
      <c r="E3" s="187" t="s">
        <v>338</v>
      </c>
      <c r="F3" s="187" t="s">
        <v>339</v>
      </c>
      <c r="G3" s="187" t="s">
        <v>340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373</v>
      </c>
      <c r="B5" s="190" t="s">
        <v>374</v>
      </c>
      <c r="C5" s="193" t="s">
        <v>375</v>
      </c>
      <c r="D5" s="194" t="s">
        <v>18</v>
      </c>
      <c r="E5" s="195"/>
      <c r="F5" s="190" t="s">
        <v>376</v>
      </c>
      <c r="G5" s="190" t="s">
        <v>377</v>
      </c>
      <c r="H5" s="190" t="s">
        <v>378</v>
      </c>
      <c r="I5" s="190"/>
      <c r="J5" s="196"/>
      <c r="K5" s="191" t="s">
        <v>379</v>
      </c>
      <c r="L5" s="190"/>
      <c r="M5" s="197"/>
      <c r="N5" s="190" t="s">
        <v>0</v>
      </c>
      <c r="O5" s="192" t="n">
        <v>44297.163194444445</v>
      </c>
      <c r="P5" s="190" t="s">
        <v>294</v>
      </c>
      <c r="Q5" s="190" t="s">
        <v>0</v>
      </c>
      <c r="R5" s="190" t="s">
        <v>0</v>
      </c>
      <c r="S5" s="190"/>
      <c r="T5" s="190" t="s">
        <v>0</v>
      </c>
      <c r="U5" s="190"/>
      <c r="V5" s="190" t="s">
        <v>380</v>
      </c>
      <c r="W5" s="190" t="s">
        <v>381</v>
      </c>
      <c r="X5" s="191" t="s">
        <v>18</v>
      </c>
      <c r="Y5" s="190" t="s">
        <v>0</v>
      </c>
      <c r="Z5" s="191" t="s">
        <v>18</v>
      </c>
      <c r="AA5" s="190" t="s">
        <v>0</v>
      </c>
      <c r="AB5" s="190" t="s">
        <v>0</v>
      </c>
      <c r="AC5" s="190" t="s">
        <v>0</v>
      </c>
      <c r="AD5" s="191" t="s">
        <v>18</v>
      </c>
      <c r="AE5" s="190" t="s">
        <v>382</v>
      </c>
      <c r="AF5" s="190" t="s">
        <v>383</v>
      </c>
      <c r="AG5" s="190" t="s">
        <v>384</v>
      </c>
      <c r="AH5" s="190" t="s">
        <v>385</v>
      </c>
      <c r="AI5" s="190" t="s">
        <v>386</v>
      </c>
      <c r="AJ5" s="190"/>
      <c r="AK5" s="190" t="s">
        <v>0</v>
      </c>
      <c r="AL5" s="190" t="s">
        <v>387</v>
      </c>
    </row>
    <row r="6">
      <c r="A6" s="189" t="s">
        <v>388</v>
      </c>
      <c r="B6" s="190" t="s">
        <v>389</v>
      </c>
      <c r="C6" s="193" t="s">
        <v>390</v>
      </c>
      <c r="D6" s="194" t="s">
        <v>18</v>
      </c>
      <c r="E6" s="195"/>
      <c r="F6" s="190" t="s">
        <v>376</v>
      </c>
      <c r="G6" s="190" t="s">
        <v>377</v>
      </c>
      <c r="H6" s="190" t="s">
        <v>391</v>
      </c>
      <c r="I6" s="190"/>
      <c r="J6" s="196"/>
      <c r="K6" s="191" t="s">
        <v>392</v>
      </c>
      <c r="L6" s="190"/>
      <c r="M6" s="197"/>
      <c r="N6" s="190" t="s">
        <v>0</v>
      </c>
      <c r="O6" s="192" t="n">
        <v>44347.163194444445</v>
      </c>
      <c r="P6" s="190" t="s">
        <v>294</v>
      </c>
      <c r="Q6" s="190" t="s">
        <v>0</v>
      </c>
      <c r="R6" s="190" t="s">
        <v>0</v>
      </c>
      <c r="S6" s="190"/>
      <c r="T6" s="190" t="s">
        <v>0</v>
      </c>
      <c r="U6" s="190"/>
      <c r="V6" s="190" t="s">
        <v>380</v>
      </c>
      <c r="W6" s="190" t="s">
        <v>381</v>
      </c>
      <c r="X6" s="191" t="s">
        <v>18</v>
      </c>
      <c r="Y6" s="190" t="s">
        <v>0</v>
      </c>
      <c r="Z6" s="191" t="s">
        <v>18</v>
      </c>
      <c r="AA6" s="190" t="s">
        <v>393</v>
      </c>
      <c r="AB6" s="190" t="s">
        <v>394</v>
      </c>
      <c r="AC6" s="190" t="s">
        <v>0</v>
      </c>
      <c r="AD6" s="191" t="s">
        <v>18</v>
      </c>
      <c r="AE6" s="190" t="s">
        <v>382</v>
      </c>
      <c r="AF6" s="190" t="s">
        <v>383</v>
      </c>
      <c r="AG6" s="190" t="s">
        <v>384</v>
      </c>
      <c r="AH6" s="190" t="s">
        <v>395</v>
      </c>
      <c r="AI6" s="190" t="s">
        <v>386</v>
      </c>
      <c r="AJ6" s="190"/>
      <c r="AK6" s="190" t="s">
        <v>0</v>
      </c>
      <c r="AL6" s="190" t="s">
        <v>396</v>
      </c>
    </row>
    <row r="7">
      <c r="A7" s="189" t="s">
        <v>397</v>
      </c>
      <c r="B7" s="190" t="s">
        <v>398</v>
      </c>
      <c r="C7" s="193" t="s">
        <v>399</v>
      </c>
      <c r="D7" s="194" t="s">
        <v>18</v>
      </c>
      <c r="E7" s="195"/>
      <c r="F7" s="190" t="s">
        <v>376</v>
      </c>
      <c r="G7" s="190" t="s">
        <v>377</v>
      </c>
      <c r="H7" s="190" t="s">
        <v>400</v>
      </c>
      <c r="I7" s="190"/>
      <c r="J7" s="196"/>
      <c r="K7" s="191" t="s">
        <v>379</v>
      </c>
      <c r="L7" s="190"/>
      <c r="M7" s="197"/>
      <c r="N7" s="190" t="s">
        <v>0</v>
      </c>
      <c r="O7" s="192" t="n">
        <v>44355.163194444445</v>
      </c>
      <c r="P7" s="190" t="s">
        <v>294</v>
      </c>
      <c r="Q7" s="190" t="s">
        <v>0</v>
      </c>
      <c r="R7" s="190" t="s">
        <v>0</v>
      </c>
      <c r="S7" s="190"/>
      <c r="T7" s="190" t="s">
        <v>0</v>
      </c>
      <c r="U7" s="190"/>
      <c r="V7" s="190" t="s">
        <v>380</v>
      </c>
      <c r="W7" s="190" t="s">
        <v>381</v>
      </c>
      <c r="X7" s="191" t="s">
        <v>18</v>
      </c>
      <c r="Y7" s="190" t="s">
        <v>0</v>
      </c>
      <c r="Z7" s="191" t="s">
        <v>18</v>
      </c>
      <c r="AA7" s="190" t="s">
        <v>401</v>
      </c>
      <c r="AB7" s="190" t="s">
        <v>0</v>
      </c>
      <c r="AC7" s="190" t="s">
        <v>0</v>
      </c>
      <c r="AD7" s="191" t="s">
        <v>18</v>
      </c>
      <c r="AE7" s="190" t="s">
        <v>382</v>
      </c>
      <c r="AF7" s="190" t="s">
        <v>383</v>
      </c>
      <c r="AG7" s="190" t="s">
        <v>402</v>
      </c>
      <c r="AH7" s="190" t="s">
        <v>403</v>
      </c>
      <c r="AI7" s="190" t="s">
        <v>386</v>
      </c>
      <c r="AJ7" s="190"/>
      <c r="AK7" s="190" t="s">
        <v>0</v>
      </c>
      <c r="AL7" s="190" t="s">
        <v>404</v>
      </c>
    </row>
    <row r="8">
      <c r="A8" s="189" t="s">
        <v>405</v>
      </c>
      <c r="B8" s="190" t="s">
        <v>406</v>
      </c>
      <c r="C8" s="193" t="s">
        <v>407</v>
      </c>
      <c r="D8" s="194" t="s">
        <v>18</v>
      </c>
      <c r="E8" s="195"/>
      <c r="F8" s="190" t="s">
        <v>376</v>
      </c>
      <c r="G8" s="190" t="s">
        <v>377</v>
      </c>
      <c r="H8" s="190" t="s">
        <v>408</v>
      </c>
      <c r="I8" s="190"/>
      <c r="J8" s="196"/>
      <c r="K8" s="191" t="s">
        <v>409</v>
      </c>
      <c r="L8" s="190"/>
      <c r="M8" s="197"/>
      <c r="N8" s="190" t="s">
        <v>0</v>
      </c>
      <c r="O8" s="192" t="n">
        <v>44339.163194444445</v>
      </c>
      <c r="P8" s="190" t="s">
        <v>294</v>
      </c>
      <c r="Q8" s="190" t="s">
        <v>0</v>
      </c>
      <c r="R8" s="190" t="s">
        <v>0</v>
      </c>
      <c r="S8" s="190"/>
      <c r="T8" s="190" t="s">
        <v>0</v>
      </c>
      <c r="U8" s="190"/>
      <c r="V8" s="190" t="s">
        <v>380</v>
      </c>
      <c r="W8" s="190" t="s">
        <v>381</v>
      </c>
      <c r="X8" s="191" t="s">
        <v>18</v>
      </c>
      <c r="Y8" s="190" t="s">
        <v>0</v>
      </c>
      <c r="Z8" s="191" t="s">
        <v>18</v>
      </c>
      <c r="AA8" s="190" t="s">
        <v>410</v>
      </c>
      <c r="AB8" s="190" t="s">
        <v>411</v>
      </c>
      <c r="AC8" s="190" t="s">
        <v>0</v>
      </c>
      <c r="AD8" s="191" t="s">
        <v>18</v>
      </c>
      <c r="AE8" s="190" t="s">
        <v>382</v>
      </c>
      <c r="AF8" s="190" t="s">
        <v>383</v>
      </c>
      <c r="AG8" s="190" t="s">
        <v>384</v>
      </c>
      <c r="AH8" s="190" t="s">
        <v>385</v>
      </c>
      <c r="AI8" s="190" t="s">
        <v>386</v>
      </c>
      <c r="AJ8" s="190"/>
      <c r="AK8" s="190" t="s">
        <v>0</v>
      </c>
      <c r="AL8" s="190" t="s">
        <v>412</v>
      </c>
    </row>
  </sheetData>
  <sheetProtection password="0000" sheet="true" scenarios="true" objects="true"/>
  <mergeCells count="1">
    <mergeCell ref="A2:AL2"/>
  </mergeCells>
  <dataValidations count="7">
    <dataValidation type="list" sqref="U5:U8" allowBlank="true" errorStyle="stop">
      <formula1>DV_area_3</formula1>
    </dataValidation>
    <dataValidation type="list" sqref="P7" allowBlank="true" errorStyle="stop">
      <formula1>DV_area_4</formula1>
    </dataValidation>
    <dataValidation type="list" sqref="P6" allowBlank="true" errorStyle="stop">
      <formula1>DV_area_5</formula1>
    </dataValidation>
    <dataValidation type="list" sqref="P5" allowBlank="true" errorStyle="stop">
      <formula1>DV_area_6</formula1>
    </dataValidation>
    <dataValidation type="list" sqref="P8" allowBlank="true" errorStyle="stop">
      <formula1>DV_area_7</formula1>
    </dataValidation>
    <dataValidation type="list" sqref="D5:D8" allowBlank="true" errorStyle="stop">
      <formula1>DV_area_0</formula1>
    </dataValidation>
    <dataValidation type="list" sqref="E5 E6 E7 E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2026-02-18T06:58:11Z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Doc35126034</vt:lpwstr>
  </property>
</Properties>
</file>