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DV_sheet_!$F$1:$F$8</definedName>
    <definedName name="DV_area_6">DV_sheet_!$G$1:$G$8</definedName>
    <definedName name="DV_area_7">DV_sheet_!$H$1:$H$8</definedName>
    <definedName name="DV_area_8">DV_sheet_!$I$1:$I$8</definedName>
    <definedName name="DV_area_9">DV_sheet_!$J$1:$J$10</definedName>
    <definedName name="DV_area_10">DV_sheet_!$K$1:$K$10</definedName>
    <definedName name="DV_area_11">DV_sheet_!$L$1:$L$6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List>
</comments>
</file>

<file path=xl/sharedStrings.xml><?xml version="1.0" encoding="utf-8"?>
<sst xmlns="http://schemas.openxmlformats.org/spreadsheetml/2006/main" count="1393" uniqueCount="447">
  <si>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</si>
  <si>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</si>
  <si>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</si>
  <si>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</si>
  <si>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</si>
  <si>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</si>
  <si>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</si>
  <si>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</si>
  <si>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</si>
  <si>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</si>
  <si>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</si>
  <si>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</si>
  <si>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</si>
  <si>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</si>
  <si>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</si>
  <si>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</si>
  <si>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</si>
  <si>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</si>
  <si>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</si>
  <si>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</si>
  <si>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</si>
  <si>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</si>
  <si>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</si>
  <si>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</si>
  <si>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</si>
  <si>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</si>
  <si>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</si>
  <si>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</si>
  <si>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</si>
  <si>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</si>
  <si>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</si>
  <si>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</si>
  <si>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</si>
  <si>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</si>
  <si>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</si>
  <si>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</si>
  <si>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</si>
  <si>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</si>
  <si>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</si>
  <si>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</si>
  <si>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</si>
  <si>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</si>
  <si>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</si>
  <si>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</si>
  <si>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</si>
  <si>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</si>
  <si>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</si>
  <si>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5000389950 DUBAI CABLE COMPANY (PRIVATE) ( AE - DUBAI )</t>
  </si>
  <si>
    <t>5000389951 711101C00400U0RD1 MIDDLE EAST SPECIALIZED CABLES ( SA - RIYADH )</t>
  </si>
  <si>
    <t>5000389952 SAUDI CABLE COMPANY ( SA - JEDDAH )</t>
  </si>
  <si>
    <t>5000389953 THE OKONITE COMPANY ( US - HOUSTON )</t>
  </si>
  <si>
    <t>5001299959 SAUDI MODERN COMPANY FOR ( SA - KHOBAR )</t>
  </si>
  <si>
    <t>5001775640 ALFANAR ELECTRICAL SYSTEMS BRA ( SA - RIYADH )</t>
  </si>
  <si>
    <t>5002158093 12103150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</si>
  <si>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</si>
  <si>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</si>
  <si>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</si>
  <si>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</si>
  <si>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</si>
  <si>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</si>
  <si>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</si>
  <si>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</si>
  <si>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</si>
  <si>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</si>
  <si>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</si>
  <si>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</si>
  <si>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</si>
  <si>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</si>
  <si>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</si>
  <si>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</si>
  <si>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</si>
  <si>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</si>
  <si>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</si>
  <si>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</si>
  <si>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</si>
  <si>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</si>
  <si>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</si>
  <si>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</si>
  <si>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</si>
  <si>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</si>
  <si>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</si>
  <si>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</si>
  <si>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</si>
  <si>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</si>
  <si>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</si>
  <si>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</si>
  <si>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</si>
  <si>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</si>
  <si>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</si>
  <si>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</si>
  <si>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</si>
  <si>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</si>
  <si>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</si>
  <si>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</si>
  <si>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</si>
  <si>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</si>
  <si>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</si>
  <si>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</si>
  <si>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</si>
  <si>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</si>
  <si>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</si>
  <si>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</si>
  <si>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</si>
  <si>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</si>
  <si>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</si>
  <si>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</si>
  <si>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</si>
  <si>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</si>
  <si>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</si>
  <si>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</si>
  <si>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</si>
  <si>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</si>
  <si>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</si>
  <si>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</si>
  <si>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</si>
  <si>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</si>
  <si>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</si>
  <si>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</si>
  <si>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</si>
  <si>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</si>
  <si>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</si>
  <si>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</si>
  <si>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</si>
  <si>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</si>
  <si>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</si>
  <si>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</si>
  <si>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</si>
  <si>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</si>
  <si>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</si>
  <si>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</si>
  <si>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</si>
  <si>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</si>
  <si>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</si>
  <si>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</si>
  <si>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</si>
  <si>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</si>
  <si>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</si>
  <si>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</si>
  <si>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</si>
  <si>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</si>
  <si>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</si>
  <si>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</si>
  <si>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</si>
  <si>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</si>
  <si>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</si>
  <si>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</si>
  <si>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</si>
  <si>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</si>
  <si>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</si>
  <si>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</si>
  <si>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</si>
  <si>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</si>
  <si>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</si>
  <si>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</si>
  <si>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</si>
  <si>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</si>
  <si>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</si>
  <si>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</si>
  <si>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</si>
  <si>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</si>
  <si>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</si>
  <si>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</si>
  <si>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</si>
  <si>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</si>
  <si>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</si>
  <si>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</si>
  <si>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</si>
  <si>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</si>
  <si>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</si>
  <si>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</si>
  <si>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</si>
  <si>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</si>
  <si>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</si>
  <si>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</si>
  <si>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</si>
  <si>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</si>
  <si>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</si>
  <si>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</si>
  <si>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</si>
  <si>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</si>
  <si>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</si>
  <si>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</si>
  <si>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</si>
  <si>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</si>
  <si>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</si>
  <si>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</si>
  <si>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</si>
  <si>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</si>
  <si>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</si>
  <si>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</si>
  <si>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</si>
  <si>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</si>
  <si>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</si>
  <si>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</si>
  <si>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</si>
  <si>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</si>
  <si>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</si>
  <si>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</si>
  <si>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</si>
  <si>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</si>
  <si>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</si>
  <si>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</si>
  <si>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</si>
  <si>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</si>
  <si>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</si>
  <si>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</si>
  <si>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</si>
  <si>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</si>
  <si>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</si>
  <si>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</si>
  <si>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</si>
  <si>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</si>
  <si>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</si>
  <si>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</si>
  <si>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</si>
  <si>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</si>
  <si>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</si>
  <si>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</si>
  <si>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</si>
  <si>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</si>
  <si>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</si>
  <si>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</si>
  <si>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</si>
  <si>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</si>
  <si>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</si>
  <si>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</si>
  <si>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</si>
  <si>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</si>
  <si>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</si>
  <si>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</si>
  <si>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</si>
  <si>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</si>
  <si>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</si>
  <si>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</si>
  <si>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</si>
  <si>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</si>
  <si>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</si>
  <si>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</si>
  <si>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</si>
  <si>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</si>
  <si>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</si>
  <si>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</si>
  <si>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</si>
  <si>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</si>
  <si>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</si>
  <si>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</si>
  <si>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</si>
  <si>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</si>
  <si>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</si>
  <si>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</si>
  <si>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</si>
  <si>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</si>
  <si>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</si>
  <si>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</si>
  <si>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</si>
  <si>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</si>
  <si>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</si>
  <si>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</si>
  <si>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</si>
  <si>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</si>
  <si>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</si>
  <si>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</si>
  <si>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</si>
  <si>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</si>
  <si>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</si>
  <si>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</si>
  <si>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</si>
  <si>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</si>
  <si>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</si>
  <si>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</si>
  <si>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</si>
  <si>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</si>
  <si>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</si>
  <si>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</si>
  <si>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</si>
  <si>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</si>
  <si>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</si>
  <si>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</si>
  <si>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</si>
  <si>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</si>
  <si>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</si>
  <si>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</si>
  <si>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</si>
  <si>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</si>
  <si>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</si>
  <si>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</si>
  <si>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</si>
  <si>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</si>
  <si>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</si>
  <si>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</si>
  <si>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</si>
  <si>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</si>
  <si>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</si>
  <si>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</si>
  <si>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</si>
  <si>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</si>
  <si>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</si>
  <si>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</si>
  <si>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</si>
  <si>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</si>
  <si>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5000390061 DUBAI CABLE COMPANY (PRIVATE) ( AE - DUBAI )</t>
  </si>
  <si>
    <t>5000390062 711101C00600U0GN1 MIDDLE EAST SPECIALIZED CABLES ( SA - RIYADH )</t>
  </si>
  <si>
    <t>5000390063 SAUDI CABLE COMPANY ( SA - JEDDAH )</t>
  </si>
  <si>
    <t>5000390064 THE OKONITE COMPANY ( US - HOUSTON )</t>
  </si>
  <si>
    <t>5001437380 0C01010704 SAUDI MODERN COMPANY FOR ( SA - KHOBAR )</t>
  </si>
  <si>
    <t>5001775643 ALFANAR ELECTRICAL SYSTEMS BRA ( SA - RIYADH )</t>
  </si>
  <si>
    <t>5002158096 12153160 BAHRA ADVANCED CABLE MANUFACTU ( SA - JEDDAH )</t>
  </si>
  <si>
    <t>5000382252 SAUDI CABLE COMPANY ( SA - JEDDAH )</t>
  </si>
  <si>
    <t>5000382253 SAUDI MODERN COMPANY FOR ( SA - KHOBAR )</t>
  </si>
  <si>
    <t>5000382254 THE OKONITE COMPANY ( US - HOUSTON )</t>
  </si>
  <si>
    <t>5001893729 EGYTECH CABLES EL SEWEDY ( EG - CAIRO )</t>
  </si>
  <si>
    <t>5002143872 C418XA10300SBK04IMR ALFANAR ELECTRICAL SYSTEMS BRA ( SA - RIYADH )</t>
  </si>
  <si>
    <t>5002157872 14515212 BAHRA ADVANCED CABLE MANUFACTU ( SA - JEDDAH )</t>
  </si>
  <si>
    <t>5002332609 ELSEWEDY CABLES COMPANY LTD. ( SA - YANBU )</t>
  </si>
  <si>
    <t>5000389724 DUBAI CABLE COMPANY (PRIVATE) ( AE - DUBAI )</t>
  </si>
  <si>
    <t>5000389725 711101C00250U0WT1 MIDDLE EAST SPECIALIZED CABLES ( SA - RIYADH )</t>
  </si>
  <si>
    <t>5000389726 SAUDI CABLE COMPANY ( SA - JEDDAH )</t>
  </si>
  <si>
    <t>5000389727 THE OKONITE COMPANY ( US - HOUSTON )</t>
  </si>
  <si>
    <t>5001299956 SAUDI MODERN COMPANY FOR ( SA - KHOBAR )</t>
  </si>
  <si>
    <t>5001775636 ALFANAR ELECTRICAL SYSTEMS BRA ( SA - RIYADH )</t>
  </si>
  <si>
    <t>5002158089 12173140 BAHRA ADVANCED CABLE MANUFACTU ( SA - JEDDAH )</t>
  </si>
  <si>
    <t>5000389954 DUBAI CABLE COMPANY (PRIVATE) ( AE - DUBAI )</t>
  </si>
  <si>
    <t>5000389955 711101C00400U0WT1 MIDDLE EAST SPECIALIZED CABLES ( SA - RIYADH )</t>
  </si>
  <si>
    <t>5000389956 SAUDI CABLE COMPANY ( SA - JEDDAH )</t>
  </si>
  <si>
    <t>5001277356 DA6DU01WG JEDDAH CABLES COMPANY LTD ( SA - JEDDAH )</t>
  </si>
  <si>
    <t>5001775641 ALFANAR ELECTRICAL SYSTEMS BRA ( SA - RIYADH )</t>
  </si>
  <si>
    <t>5002158094 12173150 BAHRA ADVANCED CABLE MANUFACTU ( SA - JEDDAH )</t>
  </si>
  <si>
    <t>5002700294 SAUDI MODERN COMPANY FOR ( SA - KHOBAR )</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</si>
  <si>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</si>
  <si>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</si>
  <si>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</si>
  <si>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</si>
  <si>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</si>
  <si>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</si>
  <si>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</si>
  <si>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LTD. ( SA - YANBU )</t>
  </si>
  <si>
    <t>5002700290 SAUDI MODERN COMPANY FOR ( SA - KHOBAR )</t>
  </si>
  <si>
    <t>5000382915 761404C07000UOKB8 MIDDLE EAST SPECIALIZED CABLES ( SA - RIYADH )</t>
  </si>
  <si>
    <t>5000382916 SAUDI CABLE COMPANY ( SA - JEDDAH )</t>
  </si>
  <si>
    <t>5000382917 SAUDI MODERN COMPANY FOR ( SA - KHOBAR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</si>
  <si>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</si>
  <si>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</si>
  <si>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</si>
  <si>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</si>
  <si>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</si>
  <si>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LTD.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</si>
  <si>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</si>
  <si>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</si>
  <si>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</si>
  <si>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</si>
  <si>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</si>
  <si>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</si>
  <si>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</si>
  <si>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</si>
  <si>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</si>
  <si>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</si>
  <si>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</si>
  <si>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</si>
  <si>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</si>
  <si>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</si>
  <si>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</si>
  <si>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</si>
  <si>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</si>
  <si>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</si>
  <si>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</si>
  <si>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</si>
  <si>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</si>
  <si>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</si>
  <si>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</si>
  <si>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</si>
  <si>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</si>
  <si>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</si>
  <si>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</si>
  <si>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</si>
  <si>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</si>
  <si>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</si>
  <si>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</si>
  <si>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</si>
  <si>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</si>
  <si>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</si>
  <si>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</si>
  <si>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</si>
  <si>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</si>
  <si>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</si>
  <si>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</si>
  <si>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</si>
  <si>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</si>
  <si>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</si>
  <si>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</si>
  <si>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</si>
  <si>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POWER AND CONTROL; 600V-1000V;</t>
  </si>
  <si>
    <t>CORD ELECTRICAL; 3 CONDUCTO;50 SQ MM CONDUCTO;19 STRANDS&lt;br /&gt;CONDUCTO;600-1000 V SUPPLY;COPPER CONDUCTO;POWER AND&lt;br /&gt;CONTROL;24.1 MM (0.950 IN) OD;PVC JACKET;XLPE INSUL;TR 90 DEG&lt;br /&gt;C;1610 KG/KM LG;FOR DIRECT BURIAL; CABLE TRAY; CONDUIT; DUCT;&lt;br /&gt;AERIAL;IEC 502; IEC 540;DRY AND WET LOCATIONS; COLOR CODED&lt;br /&gt;YELLOW; RED AND BLUE INSULATION; ABRASION; MOISTURE; ACID; OIL&lt;br /&gt;AND SUNLIGHT RESISTANT; FLAME RETARDANT PER IEC 332-3; MARKED&lt;br /&gt;WITH; ARAMCO PURCHASE ORDER AND STOCK NUMBER; SHIPPING LENGTH;&lt;br /&gt;SIZE OF CONDUCTRS; CABLE CONFIGURATION; THICKNESS; TYPE OF&lt;br /&gt;INSULATION AND VOLTAGE RATING; OUTER MARKINGS; VOTAGE; TYPE SIZE&lt;br /&gt;OF CONDUCTORS; MANUFACTURER NAME; YEAR OF MANUFACTURED; JACKET&lt;br /&gt;MATERIAL SPEC; BS 6746 TYPE 5; ST2 IEC 502; INSULATION&lt;br /&gt;THICKNESS; 1.0 MM (0.040 IN); CONDUCTOR MATERIAL SPEC; IEC 228;&lt;br /&gt;CLASS 2; INSULATION MATERIAL SPEC; ICEA 502; PACKAGING; CARTON&lt;br /&gt;OR FULLY PROTECTED REEL&lt;br /&gt;&lt;br /&gt;</t>
  </si>
  <si>
    <t>USD</t>
  </si>
  <si>
    <t>Meter</t>
  </si>
  <si>
    <t>1000417867</t>
  </si>
  <si>
    <t>100</t>
  </si>
  <si>
    <t>Normal/staged</t>
  </si>
  <si>
    <t>N</t>
  </si>
  <si>
    <t>831402</t>
  </si>
  <si>
    <t>831408</t>
  </si>
  <si>
    <t>E - Exempt</t>
  </si>
  <si>
    <t>0-</t>
  </si>
  <si>
    <t>OY-Open yard</t>
  </si>
  <si>
    <t>B006-C322 TANAJIB B-10; STORE STOCK</t>
  </si>
  <si>
    <t>04 BOAT</t>
  </si>
  <si>
    <t>&lt;br /&gt;&lt;br /&gt;&lt;Strong&gt;Manufacturer Part Number Text :&lt;/Strong&gt;&lt;br /&gt;5000382252 10013724 SAUDI CABLE COMPANY SA&lt;br /&gt;5000382253 10013827 SAUDI MODERN COMPANY FOR SA&lt;br /&gt;SPECIALIZED WIRES AND CABLES&lt;br /&gt;5000382254 10020512 THE OKONITE COMPANY US&lt;br /&gt;500233</t>
  </si>
  <si>
    <t>6.2</t>
  </si>
  <si>
    <t>CABLE; LOW VOL; 7 STR; 600-1000 V</t>
  </si>
  <si>
    <t>CABLE ELECTRICAL LOW VOLTAGE; TC TYPE;7 STRANDS CONDUCTO;POWER &amp;&lt;br /&gt;CONTROL TYPE;10 SQ MM CONDUCTO;600-1000 V SUPPLY;4 CONDUCTO;19.2&lt;br /&gt;MM (0.756 IN) CABLE OD;VOLTAGE; TYPE; SIZE; NUMBER OF COND&lt;br /&gt;UCTORS; MANUFACTURER NAME; YEAR OF MANUFACTURE MARKINGS;623&lt;br /&gt;KG/KM LG;PVC JACKET;BS 6746 TYPE 5;0.7 MM (0.028 IN) INSUL&lt;br /&gt;TH;IEC 228 CLASS 2;FOR DIRECT BURIAL; DUCT; CONDUIT; CABLE&lt;br /&gt;TRAY;CARTON OR FULLY PROTECTED REEL;TR 90 DEG C;XLPE&lt;br /&gt;INSUL;COPPER CONDUCTO;IEC 502; IEC 540;DRY AND WET LOCATIONS;&lt;br /&gt;COLOR CODED YELLOW; RED AND BLUE INSULATION. ORIGINAL EQPT REFS&lt;br /&gt;ABRASION; MOISTURE; ACID; OIL AND SUNLIGHT RESISTANT. FLAME&lt;br /&gt;RETARDANT PER IEC332.3. REEL MARKED WITH ARAMCO PURCHASE ORDER;&lt;br /&gt;STOCK NUMBER; SHIPPING LENGTH; SIZE OF CONDUCTRS; THICKNESS; &amp;&lt;br /&gt;TYPE OF INSULATION AND VOLTAGE RATING; MANUFACTURING AND TESTING&lt;br /&gt;OF CABLE TO CONFORM TO IEC 502/540; UL OR EQUIVALENT APPROVED&lt;br /&gt;LABELED OR LISTED REQUIRED.&lt;br /&gt;&lt;br /&gt;</t>
  </si>
  <si>
    <t>1000417918</t>
  </si>
  <si>
    <t xml:space="preserve">&lt;br /&gt;&lt;br /&gt;&lt;Strong&gt;Manufacturer Part Number Text :&lt;/Strong&gt;&lt;br /&gt;5000382508 10013206 MIDDLE EAST SPECIALIZED CABLES ( SA&lt;br /&gt;MESC )&lt;br /&gt;REFERENCE NUMBER 7614-04C-01000-U0 BK8&lt;br /&gt;5000382509 10013724 SAUDI CABLE COMPANY SA&lt;br /&gt;5000382710 10020512 THE </t>
  </si>
  <si>
    <t>6.3</t>
  </si>
  <si>
    <t>WIRE; BUILDING; 450-750V;</t>
  </si>
  <si>
    <t>WIRE ELECTRICAL; 4 MM2 CONDUCTO;1 CONDUCTO;RED;450-750 V&lt;br /&gt;SUPPLY;NYA WIRE;4.2 MM OD;47 KG/KM LG;TR 85 DEG C&lt;br /&gt;MAXIMUM;STRANDED;PVC INSUL;COPPER CONDUCTO;BUILDING TYPE;BS 6746&lt;br /&gt;TYPE 5; SASO SSA 55; IEC 227; IEC 332;SUPPLIED IN 100 METER&lt;br /&gt;REELS; CONDUIT APPLICATION; STRANDED PER IEC228 CLASS 2; DRY AND&lt;br /&gt;WET LOCATIONS; HEAT MOISTURE FLAME AND OIL RESISTANT; FLAME&lt;br /&gt;RETARDANT PER IEC332; CABLE MARKING; VOLTAGE RATING; TYPE; SIZE;&lt;br /&gt;NUMBER OF CONDUCTORS; MFG NAME AND YEAR OF MANUFACTURE; CARTON&lt;br /&gt;OR FULLY PROTECTED REEL; REEL MARKED WITH; ARAMCO PURCHASE&lt;br /&gt;ORDER; STOCK NUMBER; SHIPPING LENGTH; SIZE OF CONDUCTOR;&lt;br /&gt;THICKNESS &amp; TYPE OF INSULATION AND VOLTAGE RATING;&lt;br /&gt;&lt;br /&gt;</t>
  </si>
  <si>
    <t>1000419731</t>
  </si>
  <si>
    <t>92</t>
  </si>
  <si>
    <t>WH-Warehouse (Non-A/C)</t>
  </si>
  <si>
    <t>M002-S100 DHAHRAN DH CENTRAL STOREHOUSE</t>
  </si>
  <si>
    <t>&lt;br /&gt;&lt;br /&gt;&lt;Strong&gt;Manufacturer Part Number Text :&lt;/Strong&gt;&lt;br /&gt;5000389950 10012487 DUBAI CABLE COMPANY (PRIVATE) AE&lt;br /&gt;LIMITED&lt;br /&gt;5000389951 10013206 MIDDLE EAST SPECIALIZED CABLES ( SA&lt;br /&gt;MESC )&lt;br /&gt;REFERENCE NUMBER 7111 - 01C - 00400 - U0 RD-1</t>
  </si>
  <si>
    <t>6.4</t>
  </si>
  <si>
    <t>CABLE; ELECTRICAL; LOW VOLTAGE; 19 S</t>
  </si>
  <si>
    <t>CABLE ELECTRICAL LOW VOLTAGE; 19 STRANDS CONDUCTO;POWER &amp;&lt;br /&gt;CONTROL TYPE;70 SQ MM CONDUCTO;600-1000 V SUPPLY;4 CONDUCTO;29.7&lt;br /&gt;MM MINIMUM CABLE OD;VOLTAGE; TYPE; SIZE; NUMBER OF COND UCTORS;&lt;br /&gt;MANUFACTURER NAME; YEAR OF MANUFACTURE MARKINGS;IEC 228 CLASS&lt;br /&gt;2;FOR DIRECT BURIAL; DUCT; CONDUIT; CABLE TRAY;RATED AT 90 DEG&lt;br /&gt;C;CARTON OR FULLY PROTECTED REEL;TR 90 DEG C;XLPE INSUL;COPPER&lt;br /&gt;CONDUCTO;IEC 502; IEC 540;DRY AND WET LOCATIONS; BLACK; RED;B&lt;br /&gt;LUE AND WHITE INSULATION. ORIGINAL EQPT REFS ABRASION;MOISTURE;&lt;br /&gt;ACID; OIL AND SUNLIGHT RESISTANT. FLAME RETARDANT PER IEC332.3.&lt;br /&gt;REEL MARKED WITH ARAMCO PURCHASE ORDER; STOCK NUMBER; SHIPPING&lt;br /&gt;LENGTH; SIZE OF CONDUCTR; THICKNESS; &amp; TYPE OF INSULATION AND&lt;br /&gt;VOLTAGE RATING; MANUFACTURING AND TESTING OF CABLE TO CONFORM TO&lt;br /&gt;IEC 502/540; UL OR EQUIVALENT APPROVED LABELED OR LISTED REQUIRED&lt;br /&gt;&lt;br /&gt;</t>
  </si>
  <si>
    <t>1000417984</t>
  </si>
  <si>
    <t>50</t>
  </si>
  <si>
    <t>B011-C322 TANAJIB STORE STOCK</t>
  </si>
  <si>
    <t>&lt;br /&gt;&lt;br /&gt;&lt;Strong&gt;Manufacturer Part Number Text :&lt;/Strong&gt;&lt;br /&gt;5000382915 10013206 MIDDLE EAST SPECIALIZED CABLES ( SA&lt;br /&gt;MESC )&lt;br /&gt;NUMBER 7614-04C07000-UOKB8&lt;br /&gt;5000382916 10013724 SAUDI CABLE COMPANY SA&lt;br /&gt;5000382917 10013827 SAUDI MODERN COM</t>
  </si>
  <si>
    <t>6.5</t>
  </si>
  <si>
    <t>WIRE ELECTRICAL; 2.5 MM2 CONDUCTO;1 CONDUCTO;WHITE;450-750 V&lt;br /&gt;SUPPLY;NYA WIRE;3.5 MM OD;30.1 KG/KM LG;TR 85 DEG C MAXIMUM;7&lt;br /&gt;STRANDS;PVC INSUL;COPPER CONDUCTO;BUILDING TYPE;BS 6746 TYPE 5;&lt;br /&gt;SASO SSA 55; IEC 227;SUPPLIED IN 100 METER REELS; CONDUIT&lt;br /&gt;APPLICATION; STRANDED PER IEC228 CLASS 2; DRY AND WET LOCATIONS;&lt;br /&gt;HEAT MOISTURE FLAME AND OIL RESISTANT; FLAME RETARDANT PER&lt;br /&gt;IEC332; CABLE MARKING; VOLTAGE RATING; TYPE; SIZE; NUMBER OF&lt;br /&gt;CONDUCTORS; MFG NAME AND YEAR OF MANUFACTURE; CARTON OR FULLY&lt;br /&gt;PROTECTED REEL; REEL MARKED WITH; ARAMCO PURCHASE ORDER; STOCK&lt;br /&gt;NUMBER; SHIPPING LENGTH; SIZE OF CONDUCTOR; THICKNESS &amp; TYPE OF&lt;br /&gt;INSULATION AND VOLTAGE RATING;&lt;br /&gt;&lt;br /&gt;</t>
  </si>
  <si>
    <t>1000419640</t>
  </si>
  <si>
    <t>920</t>
  </si>
  <si>
    <t>M005-S300 RASTANURA STORES</t>
  </si>
  <si>
    <t>&lt;br /&gt;&lt;br /&gt;&lt;Strong&gt;Manufacturer Part Number Text :&lt;/Strong&gt;&lt;br /&gt;5000389725 10013206 MIDDLE EAST SPECIALIZED CABLES ( SA&lt;br /&gt;MESC )&lt;br /&gt;REFERENCE NUMBER 7111 - 01C - 00250 - U0 WT-1&lt;br /&gt;5000389726 10013724 SAUDI CABLE COMPANY SA&lt;br /&gt;5000389727 100205</t>
  </si>
  <si>
    <t>6.6</t>
  </si>
  <si>
    <t>WIRE ELECTRICAL; 4 MM2 CONDUCTO;1 CONDUC</t>
  </si>
  <si>
    <t>WIRE ELECTRICAL; 4 MM2 CONDUCTO;1 CONDUCTO;WHITE;450-750 V&lt;br /&gt;SUPPLY;NYA WIRE;4.2 MM OD;47 KG/KM LG;TR 85 DEG C MAXIMUM;7&lt;br /&gt;STRANDS;PVC INSUL;COPPER CONDUCTO;BUILDING TYPE;BS 6746 TYPE 5;&lt;br /&gt;SASO SSA 55; IEC 227;SUPPLIED IN 100 METER REELS; CONDUIT&lt;br /&gt;APPLICATION; STRANDED PER IEC228 CLASS 2; DRY AND WET LOCATIONS;&lt;br /&gt;HEAT MOISTURE FLAME AND OIL RESISTANT; FLAME RETARDANT PER&lt;br /&gt;IEC332; CABLE MARKING; VOLTAGE RATING; TYPE; SIZE; NUMBER OF&lt;br /&gt;CONDUCTORS; MFG NAME AND YEAR OF MANUFACTURE; CARTON OR FULLY&lt;br /&gt;PROTECTED REEL; REEL MARKED WITH; ARAMCO PURCHASE ORDER; STOCK&lt;br /&gt;NUMBER; SHIPPING LENGTH; SIZE OF CONDUCTOR; THICKNESS &amp; TYPE OF&lt;br /&gt;INSULATION AND VOLTAGE RATING;&lt;br /&gt;&lt;br /&gt;</t>
  </si>
  <si>
    <t>1000419734</t>
  </si>
  <si>
    <t>644</t>
  </si>
  <si>
    <t>831400</t>
  </si>
  <si>
    <t>&lt;br /&gt;&lt;br /&gt;&lt;Strong&gt;Manufacturer Part Number Text :&lt;/Strong&gt;&lt;br /&gt;5000389954 10012487 DUBAI CABLE COMPANY (PRIVATE) AE&lt;br /&gt;LIMITED&lt;br /&gt;5000389955 10013206 MIDDLE EAST SPECIALIZED CABLES ( SA&lt;br /&gt;MESC )&lt;br /&gt;REFERENCE NUMBER 7111 - 01C - 00400 - U0 WT-1</t>
  </si>
  <si>
    <t>6.7</t>
  </si>
  <si>
    <t>WIRE; 750V NYA 1/C 6MM2 (10 AWG) STR CU</t>
  </si>
  <si>
    <t>WIRE ELECTRICAL; 6 MM2 CONDUCTO;1 CONDUCTO;GREEN;450-750 V&lt;br /&gt;SUPPLY;NYA WIRE;4.7 MM OD;66 KG/KM LG;TR 85 DEG C MAXIMUM;7&lt;br /&gt;STRANDS;PVC INSUL;COPPER CONDUCTO;BUILDING TYPE;BS 6746 TYPE 5;&lt;br /&gt;SASO SSA 55; IEC 227;CONDUIT APPLICATION; STRANDED PER IEC228&lt;br /&gt;CLASS 2; DRY AND WET LOCATIONS; HEAT MOISTURE FLAME AND OIL&lt;br /&gt;RESISTANT; FLAME RETARDANT PER IEC332; CABLE MARKING; VOLTAGE&lt;br /&gt;RATING; TYPE; SIZE; NUMBER OF CONDUCTORS; MFG NAME AND YEAR OF&lt;br /&gt;MANUFACTURE; CARTON OR FULLY PROTECTED REEL; REEL MARKED WITH;&lt;br /&gt;ARAMCO PURCHASE ORDER; STOCK NUMBER; SHIPPING LENGTH; SIZE OF&lt;br /&gt;CONDUCTOR; THICKNESS &amp; TYPE OF INSULATION AND VOLTAGE RATING;&lt;br /&gt;&lt;br /&gt;</t>
  </si>
  <si>
    <t>1000419769</t>
  </si>
  <si>
    <t>1,012</t>
  </si>
  <si>
    <t>&lt;br /&gt;&lt;br /&gt;&lt;Strong&gt;Manufacturer Part Number Text :&lt;/Strong&gt;&lt;br /&gt;5001437380 10013827 SAUDI MODERN COMPANY FOR SA&lt;br /&gt;SPECIALIZED WIRES AND CABLES&lt;br /&gt;CODE NUMBER 0C01010704&lt;br /&gt;5000390061 10012487 DUBAI CABLE COMPANY (PRIVATE) AE&lt;br /&gt;LIMITED&lt;br /&gt;500</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</si>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</sst>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27</v>
      </c>
      <c r="C1" t="s" s="0">
        <v>37</v>
      </c>
      <c r="D1" t="s" s="0">
        <v>46</v>
      </c>
      <c r="E1" t="s" s="0">
        <v>54</v>
      </c>
      <c r="F1" t="s" s="0">
        <v>46</v>
      </c>
      <c r="G1" t="s" s="0">
        <v>46</v>
      </c>
      <c r="H1" t="s" s="0">
        <v>46</v>
      </c>
      <c r="I1" t="s" s="0">
        <v>46</v>
      </c>
      <c r="J1" t="s" s="0">
        <v>46</v>
      </c>
      <c r="K1" t="s" s="0">
        <v>46</v>
      </c>
      <c r="L1" t="s" s="0">
        <v>346</v>
      </c>
    </row>
    <row r="2">
      <c r="A2" t="s" s="0">
        <v>18</v>
      </c>
      <c r="B2" t="s" s="0">
        <v>28</v>
      </c>
      <c r="C2" t="s" s="0">
        <v>38</v>
      </c>
      <c r="D2" t="s" s="0">
        <v>47</v>
      </c>
      <c r="E2" t="s" s="0">
        <v>55</v>
      </c>
      <c r="F2" t="s" s="0">
        <v>300</v>
      </c>
      <c r="G2" t="s" s="0">
        <v>307</v>
      </c>
      <c r="H2" t="s" s="0">
        <v>314</v>
      </c>
      <c r="I2" t="s" s="0">
        <v>321</v>
      </c>
      <c r="J2" t="s" s="0">
        <v>328</v>
      </c>
      <c r="K2" t="s" s="0">
        <v>337</v>
      </c>
      <c r="L2" t="s" s="0">
        <v>347</v>
      </c>
    </row>
    <row r="3">
      <c r="C3" t="s" s="0">
        <v>39</v>
      </c>
      <c r="D3" t="s" s="0">
        <v>48</v>
      </c>
      <c r="E3" t="s" s="0">
        <v>56</v>
      </c>
      <c r="F3" t="s" s="0">
        <v>301</v>
      </c>
      <c r="G3" t="s" s="0">
        <v>308</v>
      </c>
      <c r="H3" t="s" s="0">
        <v>315</v>
      </c>
      <c r="I3" t="s" s="0">
        <v>322</v>
      </c>
      <c r="J3" t="s" s="0">
        <v>329</v>
      </c>
      <c r="K3" t="s" s="0">
        <v>338</v>
      </c>
      <c r="L3" t="s" s="0">
        <v>348</v>
      </c>
    </row>
    <row r="4">
      <c r="C4" t="s" s="0">
        <v>40</v>
      </c>
      <c r="D4" t="s" s="0">
        <v>49</v>
      </c>
      <c r="E4" t="s" s="0">
        <v>57</v>
      </c>
      <c r="F4" t="s" s="0">
        <v>302</v>
      </c>
      <c r="G4" t="s" s="0">
        <v>309</v>
      </c>
      <c r="H4" t="s" s="0">
        <v>316</v>
      </c>
      <c r="I4" t="s" s="0">
        <v>323</v>
      </c>
      <c r="J4" t="s" s="0">
        <v>330</v>
      </c>
      <c r="K4" t="s" s="0">
        <v>339</v>
      </c>
      <c r="L4" t="s" s="0">
        <v>349</v>
      </c>
    </row>
    <row r="5">
      <c r="C5" t="s" s="0">
        <v>41</v>
      </c>
      <c r="D5" t="s" s="0">
        <v>50</v>
      </c>
      <c r="E5" t="s" s="0">
        <v>58</v>
      </c>
      <c r="F5" t="s" s="0">
        <v>303</v>
      </c>
      <c r="G5" t="s" s="0">
        <v>310</v>
      </c>
      <c r="H5" t="s" s="0">
        <v>317</v>
      </c>
      <c r="I5" t="s" s="0">
        <v>324</v>
      </c>
      <c r="J5" t="s" s="0">
        <v>331</v>
      </c>
      <c r="K5" t="s" s="0">
        <v>340</v>
      </c>
      <c r="L5" t="s" s="0">
        <v>350</v>
      </c>
    </row>
    <row r="6">
      <c r="D6" t="s" s="0">
        <v>51</v>
      </c>
      <c r="E6" t="s" s="0">
        <v>59</v>
      </c>
      <c r="F6" t="s" s="0">
        <v>304</v>
      </c>
      <c r="G6" t="s" s="0">
        <v>311</v>
      </c>
      <c r="H6" t="s" s="0">
        <v>318</v>
      </c>
      <c r="I6" t="s" s="0">
        <v>325</v>
      </c>
      <c r="J6" t="s" s="0">
        <v>332</v>
      </c>
      <c r="K6" t="s" s="0">
        <v>341</v>
      </c>
      <c r="L6" t="s" s="0">
        <v>351</v>
      </c>
    </row>
    <row r="7">
      <c r="D7" t="s" s="0">
        <v>52</v>
      </c>
      <c r="E7" t="s" s="0">
        <v>60</v>
      </c>
      <c r="F7" t="s" s="0">
        <v>305</v>
      </c>
      <c r="G7" t="s" s="0">
        <v>312</v>
      </c>
      <c r="H7" t="s" s="0">
        <v>319</v>
      </c>
      <c r="I7" t="s" s="0">
        <v>326</v>
      </c>
      <c r="J7" t="s" s="0">
        <v>333</v>
      </c>
      <c r="K7" t="s" s="0">
        <v>342</v>
      </c>
    </row>
    <row r="8">
      <c r="D8" t="s" s="0">
        <v>53</v>
      </c>
      <c r="E8" t="s" s="0">
        <v>61</v>
      </c>
      <c r="F8" t="s" s="0">
        <v>306</v>
      </c>
      <c r="G8" t="s" s="0">
        <v>313</v>
      </c>
      <c r="H8" t="s" s="0">
        <v>320</v>
      </c>
      <c r="I8" t="s" s="0">
        <v>327</v>
      </c>
      <c r="J8" t="s" s="0">
        <v>334</v>
      </c>
      <c r="K8" t="s" s="0">
        <v>343</v>
      </c>
    </row>
    <row r="9">
      <c r="E9" t="s" s="0">
        <v>62</v>
      </c>
      <c r="J9" t="s" s="0">
        <v>335</v>
      </c>
      <c r="K9" t="s" s="0">
        <v>344</v>
      </c>
    </row>
    <row r="10">
      <c r="E10" t="s" s="0">
        <v>63</v>
      </c>
      <c r="J10" t="s" s="0">
        <v>336</v>
      </c>
      <c r="K10" t="s" s="0">
        <v>345</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352</v>
      </c>
      <c r="D1" s="185" t="s">
        <v>353</v>
      </c>
      <c r="E1" s="185" t="s">
        <v>354</v>
      </c>
      <c r="F1" s="185" t="s">
        <v>355</v>
      </c>
      <c r="G1" s="185" t="s">
        <v>356</v>
      </c>
      <c r="H1" s="185" t="s">
        <v>357</v>
      </c>
      <c r="I1" s="185" t="s">
        <v>358</v>
      </c>
      <c r="J1" s="185" t="s">
        <v>359</v>
      </c>
      <c r="K1" s="185" t="s">
        <v>360</v>
      </c>
      <c r="L1" s="185" t="s">
        <v>361</v>
      </c>
      <c r="M1" s="185" t="s">
        <v>362</v>
      </c>
      <c r="N1" s="185" t="s">
        <v>363</v>
      </c>
      <c r="O1" s="185" t="s">
        <v>364</v>
      </c>
      <c r="P1" s="185" t="s">
        <v>365</v>
      </c>
      <c r="Q1" s="185" t="s">
        <v>366</v>
      </c>
      <c r="R1" s="185" t="s">
        <v>367</v>
      </c>
      <c r="S1" s="185" t="s">
        <v>368</v>
      </c>
      <c r="T1" s="185" t="s">
        <v>369</v>
      </c>
      <c r="U1" s="185" t="s">
        <v>370</v>
      </c>
      <c r="V1" s="185" t="s">
        <v>371</v>
      </c>
      <c r="W1" s="185" t="s">
        <v>372</v>
      </c>
      <c r="X1" s="185" t="s">
        <v>373</v>
      </c>
      <c r="Y1" s="185" t="s">
        <v>374</v>
      </c>
      <c r="Z1" s="185" t="s">
        <v>375</v>
      </c>
      <c r="AA1" s="185" t="s">
        <v>376</v>
      </c>
      <c r="AB1" s="185" t="s">
        <v>377</v>
      </c>
      <c r="AC1" s="185" t="s">
        <v>378</v>
      </c>
      <c r="AD1" s="185" t="s">
        <v>379</v>
      </c>
      <c r="AE1" s="185" t="s">
        <v>380</v>
      </c>
      <c r="AF1" s="185" t="s">
        <v>381</v>
      </c>
      <c r="AG1" s="185" t="s">
        <v>382</v>
      </c>
      <c r="AH1" s="185" t="s">
        <v>383</v>
      </c>
      <c r="AI1" s="185" t="s">
        <v>384</v>
      </c>
      <c r="AJ1" s="185" t="s">
        <v>385</v>
      </c>
      <c r="AK1" s="185" t="s">
        <v>386</v>
      </c>
      <c r="AL1" s="185" t="s">
        <v>387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388</v>
      </c>
      <c r="D3" s="187" t="s">
        <v>353</v>
      </c>
      <c r="E3" s="187" t="s">
        <v>354</v>
      </c>
      <c r="F3" s="187" t="s">
        <v>355</v>
      </c>
      <c r="G3" s="187" t="s">
        <v>356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389</v>
      </c>
      <c r="B5" s="190" t="s">
        <v>390</v>
      </c>
      <c r="C5" s="193" t="s">
        <v>391</v>
      </c>
      <c r="D5" s="194" t="s">
        <v>18</v>
      </c>
      <c r="E5" s="195"/>
      <c r="F5" s="190" t="s">
        <v>392</v>
      </c>
      <c r="G5" s="190" t="s">
        <v>393</v>
      </c>
      <c r="H5" s="190" t="s">
        <v>394</v>
      </c>
      <c r="I5" s="190"/>
      <c r="J5" s="196"/>
      <c r="K5" s="191" t="s">
        <v>395</v>
      </c>
      <c r="L5" s="190"/>
      <c r="M5" s="197"/>
      <c r="N5" s="190" t="s">
        <v>0</v>
      </c>
      <c r="O5" s="192" t="n">
        <v>44334.163194444445</v>
      </c>
      <c r="P5" s="190" t="s">
        <v>46</v>
      </c>
      <c r="Q5" s="190" t="s">
        <v>0</v>
      </c>
      <c r="R5" s="190" t="s">
        <v>0</v>
      </c>
      <c r="S5" s="190"/>
      <c r="T5" s="190" t="s">
        <v>0</v>
      </c>
      <c r="U5" s="190"/>
      <c r="V5" s="190" t="s">
        <v>396</v>
      </c>
      <c r="W5" s="190" t="s">
        <v>397</v>
      </c>
      <c r="X5" s="191" t="s">
        <v>18</v>
      </c>
      <c r="Y5" s="190" t="s">
        <v>0</v>
      </c>
      <c r="Z5" s="191" t="s">
        <v>18</v>
      </c>
      <c r="AA5" s="190" t="s">
        <v>398</v>
      </c>
      <c r="AB5" s="190" t="s">
        <v>399</v>
      </c>
      <c r="AC5" s="190" t="s">
        <v>0</v>
      </c>
      <c r="AD5" s="191" t="s">
        <v>18</v>
      </c>
      <c r="AE5" s="190" t="s">
        <v>400</v>
      </c>
      <c r="AF5" s="190" t="s">
        <v>401</v>
      </c>
      <c r="AG5" s="190" t="s">
        <v>402</v>
      </c>
      <c r="AH5" s="190" t="s">
        <v>403</v>
      </c>
      <c r="AI5" s="190" t="s">
        <v>404</v>
      </c>
      <c r="AJ5" s="190"/>
      <c r="AK5" s="190" t="s">
        <v>0</v>
      </c>
      <c r="AL5" s="190" t="s">
        <v>405</v>
      </c>
    </row>
    <row r="6">
      <c r="A6" s="189" t="s">
        <v>406</v>
      </c>
      <c r="B6" s="190" t="s">
        <v>407</v>
      </c>
      <c r="C6" s="193" t="s">
        <v>408</v>
      </c>
      <c r="D6" s="194" t="s">
        <v>18</v>
      </c>
      <c r="E6" s="195"/>
      <c r="F6" s="190" t="s">
        <v>392</v>
      </c>
      <c r="G6" s="190" t="s">
        <v>393</v>
      </c>
      <c r="H6" s="190" t="s">
        <v>409</v>
      </c>
      <c r="I6" s="190"/>
      <c r="J6" s="196"/>
      <c r="K6" s="191" t="s">
        <v>395</v>
      </c>
      <c r="L6" s="190"/>
      <c r="M6" s="197"/>
      <c r="N6" s="190" t="s">
        <v>0</v>
      </c>
      <c r="O6" s="192" t="n">
        <v>44334.163194444445</v>
      </c>
      <c r="P6" s="190" t="s">
        <v>46</v>
      </c>
      <c r="Q6" s="190" t="s">
        <v>0</v>
      </c>
      <c r="R6" s="190" t="s">
        <v>0</v>
      </c>
      <c r="S6" s="190"/>
      <c r="T6" s="190" t="s">
        <v>0</v>
      </c>
      <c r="U6" s="190"/>
      <c r="V6" s="190" t="s">
        <v>396</v>
      </c>
      <c r="W6" s="190" t="s">
        <v>397</v>
      </c>
      <c r="X6" s="191" t="s">
        <v>18</v>
      </c>
      <c r="Y6" s="190" t="s">
        <v>0</v>
      </c>
      <c r="Z6" s="191" t="s">
        <v>18</v>
      </c>
      <c r="AA6" s="190" t="s">
        <v>398</v>
      </c>
      <c r="AB6" s="190" t="s">
        <v>399</v>
      </c>
      <c r="AC6" s="190" t="s">
        <v>0</v>
      </c>
      <c r="AD6" s="191" t="s">
        <v>18</v>
      </c>
      <c r="AE6" s="190" t="s">
        <v>400</v>
      </c>
      <c r="AF6" s="190" t="s">
        <v>401</v>
      </c>
      <c r="AG6" s="190" t="s">
        <v>402</v>
      </c>
      <c r="AH6" s="190" t="s">
        <v>403</v>
      </c>
      <c r="AI6" s="190" t="s">
        <v>404</v>
      </c>
      <c r="AJ6" s="190"/>
      <c r="AK6" s="190" t="s">
        <v>0</v>
      </c>
      <c r="AL6" s="190" t="s">
        <v>410</v>
      </c>
    </row>
    <row r="7">
      <c r="A7" s="189" t="s">
        <v>411</v>
      </c>
      <c r="B7" s="190" t="s">
        <v>412</v>
      </c>
      <c r="C7" s="193" t="s">
        <v>413</v>
      </c>
      <c r="D7" s="194" t="s">
        <v>18</v>
      </c>
      <c r="E7" s="195"/>
      <c r="F7" s="190" t="s">
        <v>392</v>
      </c>
      <c r="G7" s="190" t="s">
        <v>393</v>
      </c>
      <c r="H7" s="190" t="s">
        <v>414</v>
      </c>
      <c r="I7" s="190"/>
      <c r="J7" s="196"/>
      <c r="K7" s="191" t="s">
        <v>415</v>
      </c>
      <c r="L7" s="190"/>
      <c r="M7" s="197"/>
      <c r="N7" s="190" t="s">
        <v>0</v>
      </c>
      <c r="O7" s="192" t="n">
        <v>44346.163194444445</v>
      </c>
      <c r="P7" s="190" t="s">
        <v>46</v>
      </c>
      <c r="Q7" s="190" t="s">
        <v>0</v>
      </c>
      <c r="R7" s="190" t="s">
        <v>0</v>
      </c>
      <c r="S7" s="190"/>
      <c r="T7" s="190" t="s">
        <v>0</v>
      </c>
      <c r="U7" s="190"/>
      <c r="V7" s="190" t="s">
        <v>396</v>
      </c>
      <c r="W7" s="190" t="s">
        <v>397</v>
      </c>
      <c r="X7" s="191" t="s">
        <v>18</v>
      </c>
      <c r="Y7" s="190" t="s">
        <v>0</v>
      </c>
      <c r="Z7" s="191" t="s">
        <v>18</v>
      </c>
      <c r="AA7" s="190" t="s">
        <v>398</v>
      </c>
      <c r="AB7" s="190" t="s">
        <v>399</v>
      </c>
      <c r="AC7" s="190" t="s">
        <v>0</v>
      </c>
      <c r="AD7" s="191" t="s">
        <v>18</v>
      </c>
      <c r="AE7" s="190" t="s">
        <v>400</v>
      </c>
      <c r="AF7" s="190" t="s">
        <v>401</v>
      </c>
      <c r="AG7" s="190" t="s">
        <v>416</v>
      </c>
      <c r="AH7" s="190" t="s">
        <v>417</v>
      </c>
      <c r="AI7" s="190" t="s">
        <v>404</v>
      </c>
      <c r="AJ7" s="190"/>
      <c r="AK7" s="190" t="s">
        <v>0</v>
      </c>
      <c r="AL7" s="190" t="s">
        <v>418</v>
      </c>
    </row>
    <row r="8">
      <c r="A8" s="189" t="s">
        <v>419</v>
      </c>
      <c r="B8" s="190" t="s">
        <v>420</v>
      </c>
      <c r="C8" s="193" t="s">
        <v>421</v>
      </c>
      <c r="D8" s="194" t="s">
        <v>18</v>
      </c>
      <c r="E8" s="195"/>
      <c r="F8" s="190" t="s">
        <v>392</v>
      </c>
      <c r="G8" s="190" t="s">
        <v>393</v>
      </c>
      <c r="H8" s="190" t="s">
        <v>422</v>
      </c>
      <c r="I8" s="190"/>
      <c r="J8" s="196"/>
      <c r="K8" s="191" t="s">
        <v>423</v>
      </c>
      <c r="L8" s="190"/>
      <c r="M8" s="197"/>
      <c r="N8" s="190" t="s">
        <v>0</v>
      </c>
      <c r="O8" s="192" t="n">
        <v>44240.12152777778</v>
      </c>
      <c r="P8" s="190" t="s">
        <v>46</v>
      </c>
      <c r="Q8" s="190" t="s">
        <v>0</v>
      </c>
      <c r="R8" s="190" t="s">
        <v>0</v>
      </c>
      <c r="S8" s="190"/>
      <c r="T8" s="190" t="s">
        <v>0</v>
      </c>
      <c r="U8" s="190"/>
      <c r="V8" s="190" t="s">
        <v>396</v>
      </c>
      <c r="W8" s="190" t="s">
        <v>397</v>
      </c>
      <c r="X8" s="191" t="s">
        <v>18</v>
      </c>
      <c r="Y8" s="190" t="s">
        <v>0</v>
      </c>
      <c r="Z8" s="191" t="s">
        <v>18</v>
      </c>
      <c r="AA8" s="190" t="s">
        <v>398</v>
      </c>
      <c r="AB8" s="190" t="s">
        <v>399</v>
      </c>
      <c r="AC8" s="190" t="s">
        <v>0</v>
      </c>
      <c r="AD8" s="191" t="s">
        <v>18</v>
      </c>
      <c r="AE8" s="190" t="s">
        <v>400</v>
      </c>
      <c r="AF8" s="190" t="s">
        <v>401</v>
      </c>
      <c r="AG8" s="190" t="s">
        <v>402</v>
      </c>
      <c r="AH8" s="190" t="s">
        <v>424</v>
      </c>
      <c r="AI8" s="190" t="s">
        <v>404</v>
      </c>
      <c r="AJ8" s="190"/>
      <c r="AK8" s="190" t="s">
        <v>0</v>
      </c>
      <c r="AL8" s="190" t="s">
        <v>425</v>
      </c>
    </row>
    <row r="9">
      <c r="A9" s="189" t="s">
        <v>426</v>
      </c>
      <c r="B9" s="190" t="s">
        <v>412</v>
      </c>
      <c r="C9" s="193" t="s">
        <v>427</v>
      </c>
      <c r="D9" s="194" t="s">
        <v>18</v>
      </c>
      <c r="E9" s="195"/>
      <c r="F9" s="190" t="s">
        <v>392</v>
      </c>
      <c r="G9" s="190" t="s">
        <v>393</v>
      </c>
      <c r="H9" s="190" t="s">
        <v>428</v>
      </c>
      <c r="I9" s="190"/>
      <c r="J9" s="196"/>
      <c r="K9" s="191" t="s">
        <v>429</v>
      </c>
      <c r="L9" s="190"/>
      <c r="M9" s="197"/>
      <c r="N9" s="190" t="s">
        <v>0</v>
      </c>
      <c r="O9" s="192" t="n">
        <v>44325.163194444445</v>
      </c>
      <c r="P9" s="190" t="s">
        <v>46</v>
      </c>
      <c r="Q9" s="190" t="s">
        <v>0</v>
      </c>
      <c r="R9" s="190" t="s">
        <v>0</v>
      </c>
      <c r="S9" s="190"/>
      <c r="T9" s="190" t="s">
        <v>0</v>
      </c>
      <c r="U9" s="190"/>
      <c r="V9" s="190" t="s">
        <v>396</v>
      </c>
      <c r="W9" s="190" t="s">
        <v>397</v>
      </c>
      <c r="X9" s="191" t="s">
        <v>18</v>
      </c>
      <c r="Y9" s="190" t="s">
        <v>0</v>
      </c>
      <c r="Z9" s="191" t="s">
        <v>18</v>
      </c>
      <c r="AA9" s="190" t="s">
        <v>0</v>
      </c>
      <c r="AB9" s="190" t="s">
        <v>0</v>
      </c>
      <c r="AC9" s="190" t="s">
        <v>0</v>
      </c>
      <c r="AD9" s="191" t="s">
        <v>18</v>
      </c>
      <c r="AE9" s="190" t="s">
        <v>400</v>
      </c>
      <c r="AF9" s="190" t="s">
        <v>401</v>
      </c>
      <c r="AG9" s="190" t="s">
        <v>416</v>
      </c>
      <c r="AH9" s="190" t="s">
        <v>430</v>
      </c>
      <c r="AI9" s="190" t="s">
        <v>404</v>
      </c>
      <c r="AJ9" s="190"/>
      <c r="AK9" s="190" t="s">
        <v>0</v>
      </c>
      <c r="AL9" s="190" t="s">
        <v>431</v>
      </c>
    </row>
    <row r="10">
      <c r="A10" s="189" t="s">
        <v>432</v>
      </c>
      <c r="B10" s="190" t="s">
        <v>433</v>
      </c>
      <c r="C10" s="193" t="s">
        <v>434</v>
      </c>
      <c r="D10" s="194" t="s">
        <v>18</v>
      </c>
      <c r="E10" s="195"/>
      <c r="F10" s="190" t="s">
        <v>392</v>
      </c>
      <c r="G10" s="190" t="s">
        <v>393</v>
      </c>
      <c r="H10" s="190" t="s">
        <v>435</v>
      </c>
      <c r="I10" s="190"/>
      <c r="J10" s="196"/>
      <c r="K10" s="191" t="s">
        <v>436</v>
      </c>
      <c r="L10" s="190"/>
      <c r="M10" s="197"/>
      <c r="N10" s="190" t="s">
        <v>0</v>
      </c>
      <c r="O10" s="192" t="n">
        <v>44319.163194444445</v>
      </c>
      <c r="P10" s="190" t="s">
        <v>46</v>
      </c>
      <c r="Q10" s="190" t="s">
        <v>0</v>
      </c>
      <c r="R10" s="190" t="s">
        <v>0</v>
      </c>
      <c r="S10" s="190"/>
      <c r="T10" s="190" t="s">
        <v>0</v>
      </c>
      <c r="U10" s="190"/>
      <c r="V10" s="190" t="s">
        <v>396</v>
      </c>
      <c r="W10" s="190" t="s">
        <v>397</v>
      </c>
      <c r="X10" s="191" t="s">
        <v>18</v>
      </c>
      <c r="Y10" s="190" t="s">
        <v>0</v>
      </c>
      <c r="Z10" s="191" t="s">
        <v>18</v>
      </c>
      <c r="AA10" s="190" t="s">
        <v>437</v>
      </c>
      <c r="AB10" s="190" t="s">
        <v>0</v>
      </c>
      <c r="AC10" s="190" t="s">
        <v>0</v>
      </c>
      <c r="AD10" s="191" t="s">
        <v>18</v>
      </c>
      <c r="AE10" s="190" t="s">
        <v>400</v>
      </c>
      <c r="AF10" s="190" t="s">
        <v>401</v>
      </c>
      <c r="AG10" s="190" t="s">
        <v>416</v>
      </c>
      <c r="AH10" s="190" t="s">
        <v>430</v>
      </c>
      <c r="AI10" s="190" t="s">
        <v>404</v>
      </c>
      <c r="AJ10" s="190"/>
      <c r="AK10" s="190" t="s">
        <v>0</v>
      </c>
      <c r="AL10" s="190" t="s">
        <v>438</v>
      </c>
    </row>
    <row r="11">
      <c r="A11" s="189" t="s">
        <v>439</v>
      </c>
      <c r="B11" s="190" t="s">
        <v>440</v>
      </c>
      <c r="C11" s="193" t="s">
        <v>441</v>
      </c>
      <c r="D11" s="194" t="s">
        <v>18</v>
      </c>
      <c r="E11" s="195"/>
      <c r="F11" s="190" t="s">
        <v>392</v>
      </c>
      <c r="G11" s="190" t="s">
        <v>393</v>
      </c>
      <c r="H11" s="190" t="s">
        <v>442</v>
      </c>
      <c r="I11" s="190"/>
      <c r="J11" s="196"/>
      <c r="K11" s="191" t="s">
        <v>443</v>
      </c>
      <c r="L11" s="190"/>
      <c r="M11" s="197"/>
      <c r="N11" s="190" t="s">
        <v>0</v>
      </c>
      <c r="O11" s="192" t="n">
        <v>44360.163194444445</v>
      </c>
      <c r="P11" s="190" t="s">
        <v>46</v>
      </c>
      <c r="Q11" s="190" t="s">
        <v>0</v>
      </c>
      <c r="R11" s="190" t="s">
        <v>0</v>
      </c>
      <c r="S11" s="190"/>
      <c r="T11" s="190" t="s">
        <v>0</v>
      </c>
      <c r="U11" s="190"/>
      <c r="V11" s="190" t="s">
        <v>396</v>
      </c>
      <c r="W11" s="190" t="s">
        <v>397</v>
      </c>
      <c r="X11" s="191" t="s">
        <v>18</v>
      </c>
      <c r="Y11" s="190" t="s">
        <v>0</v>
      </c>
      <c r="Z11" s="191" t="s">
        <v>18</v>
      </c>
      <c r="AA11" s="190" t="s">
        <v>0</v>
      </c>
      <c r="AB11" s="190" t="s">
        <v>0</v>
      </c>
      <c r="AC11" s="190" t="s">
        <v>0</v>
      </c>
      <c r="AD11" s="191" t="s">
        <v>18</v>
      </c>
      <c r="AE11" s="190" t="s">
        <v>400</v>
      </c>
      <c r="AF11" s="190" t="s">
        <v>401</v>
      </c>
      <c r="AG11" s="190" t="s">
        <v>416</v>
      </c>
      <c r="AH11" s="190" t="s">
        <v>417</v>
      </c>
      <c r="AI11" s="190" t="s">
        <v>404</v>
      </c>
      <c r="AJ11" s="190"/>
      <c r="AK11" s="190" t="s">
        <v>0</v>
      </c>
      <c r="AL11" s="190" t="s">
        <v>444</v>
      </c>
    </row>
  </sheetData>
  <sheetProtection password="0000" sheet="true" scenarios="true" objects="true"/>
  <mergeCells count="1">
    <mergeCell ref="A2:AL2"/>
  </mergeCells>
  <dataValidations count="10">
    <dataValidation type="list" sqref="P7" allowBlank="true" errorStyle="stop">
      <formula1>DV_area_3</formula1>
    </dataValidation>
    <dataValidation type="list" sqref="U5:U11" allowBlank="true" errorStyle="stop">
      <formula1>DV_area_4</formula1>
    </dataValidation>
    <dataValidation type="list" sqref="P11" allowBlank="true" errorStyle="stop">
      <formula1>DV_area_5</formula1>
    </dataValidation>
    <dataValidation type="list" sqref="P5" allowBlank="true" errorStyle="stop">
      <formula1>DV_area_6</formula1>
    </dataValidation>
    <dataValidation type="list" sqref="P9" allowBlank="true" errorStyle="stop">
      <formula1>DV_area_7</formula1>
    </dataValidation>
    <dataValidation type="list" sqref="P10" allowBlank="true" errorStyle="stop">
      <formula1>DV_area_8</formula1>
    </dataValidation>
    <dataValidation type="list" sqref="P6" allowBlank="true" errorStyle="stop">
      <formula1>DV_area_9</formula1>
    </dataValidation>
    <dataValidation type="list" sqref="P8" allowBlank="true" errorStyle="stop">
      <formula1>DV_area_10</formula1>
    </dataValidation>
    <dataValidation type="list" sqref="D5:D11" allowBlank="true" errorStyle="stop">
      <formula1>DV_area_0</formula1>
    </dataValidation>
    <dataValidation type="list" sqref="E5 E6 E7 E8 E9 E10 E11" allowBlank="true" errorStyle="stop">
      <formula1>DV_area_11</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445</v>
      </c>
      <c r="B5" s="190" t="s">
        <v>446</v>
      </c>
      <c r="C5" s="191" t="s">
        <v>446</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2026-02-18T07:01:40Z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Doc35578034</vt:lpwstr>
  </property>
</Properties>
</file>