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DV_sheet_!$D$1:$D$6</definedName>
    <definedName name="DV_area_4">DV_sheet_!$E$1:$E$4</definedName>
    <definedName name="DV_area_5">DV_sheet_!$F$1:$F$4</definedName>
    <definedName name="DV_area_6">DV_sheet_!$G$1:$G$2</definedName>
    <definedName name="DV_area_7">DV_sheet_!$H$1:$H$2</definedName>
    <definedName name="DV_area_8">DV_sheet_!$I$1:$I$3</definedName>
    <definedName name="DV_area_9">DV_sheet_!$J$1:$J$7</definedName>
    <definedName name="DV_area_10">DV_sheet_!$K$1:$K$246</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<sst xmlns="http://schemas.openxmlformats.org/spreadsheetml/2006/main" count="1419" uniqueCount="427">
  <si>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</si>
  <si>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</si>
  <si>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</si>
  <si>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</si>
  <si>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</si>
  <si>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</si>
  <si>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</si>
  <si>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</si>
  <si>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</si>
  <si>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</si>
  <si>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</si>
  <si>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</si>
  <si>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</si>
  <si>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</si>
  <si>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</si>
  <si>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</si>
  <si>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</si>
  <si>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</si>
  <si>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</si>
  <si>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</si>
  <si>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</si>
  <si>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</si>
  <si>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</si>
  <si>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</si>
  <si>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</si>
  <si>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</si>
  <si>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</si>
  <si>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</si>
  <si>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</si>
  <si>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</si>
  <si>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</si>
  <si>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</si>
  <si>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</si>
  <si>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</si>
  <si>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</si>
  <si>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</si>
  <si>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</si>
  <si>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</si>
  <si>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</si>
  <si>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</si>
  <si>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</si>
  <si>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</si>
  <si>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</si>
  <si>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</si>
  <si>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</si>
  <si>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</si>
  <si>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</si>
  <si>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5000369993 JEDDAH CABLES COMPANY LTD ( SA - JEDDAH )</t>
  </si>
  <si>
    <t>5000369995 62006 GENERAL CABLE ( US - HIGHLAND HEIGHTS )</t>
  </si>
  <si>
    <t>5000369996 THE OKONITE COMPANY ( US - HOUSTON )</t>
  </si>
  <si>
    <t>5000369997 10639301 SOUTHWIRE COMPANY INCORPORATED ( US - CARROLLTON )</t>
  </si>
  <si>
    <t>5000369998 LS CABLE &amp; SYSTEM LTD ( KR - GUMI, GYEONGBUK )</t>
  </si>
  <si>
    <t>5000441535 6210160148 ** ROBERT BOSCH GMBH ( DE - STUTTGART )</t>
  </si>
  <si>
    <t>5001597476 JEDDAH CABLES COMPANY LTD ( SA - JEDDAH )</t>
  </si>
  <si>
    <t>5001604307 SAUDI MODERN COMPANY FOR ( SA - KHOBAR )</t>
  </si>
  <si>
    <t>5000392199 AMERICAN INSULATED WIRE CORPOR ( US - PAWTUCKET )</t>
  </si>
  <si>
    <t>5000392311 SOUTHWIRE COMPANY INCORPORATED ( US - CARROLLTON )</t>
  </si>
  <si>
    <t>5000392312 APEX WIRE AND CABLE CORPORATIO ( US - HAUPPAUGE )</t>
  </si>
  <si>
    <t>5001346005 ALFANAR TECHNICAL SERVICES COM ( SA - JUBAIL )</t>
  </si>
  <si>
    <t>5002743121 379154 RS COMPONENTS LTD ( GB - CORBY )</t>
  </si>
  <si>
    <t>5000392621 APTZ200C PHELPS DODGE WIRE AND CABLE ( US - FORT WAYNE )</t>
  </si>
  <si>
    <t>5001346009 ALFANAR TECHNICAL SERVICES COM ( SA - JUBAIL )</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</si>
  <si>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</si>
  <si>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</si>
  <si>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</si>
  <si>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</si>
  <si>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KHOBAR )</t>
  </si>
  <si>
    <t>5002612731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</si>
  <si>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</si>
  <si>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</si>
  <si>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</si>
  <si>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</si>
  <si>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</si>
  <si>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</si>
  <si>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</si>
  <si>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</si>
  <si>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</si>
  <si>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</si>
  <si>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</si>
  <si>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</si>
  <si>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</si>
  <si>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</si>
  <si>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</si>
  <si>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</si>
  <si>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</si>
  <si>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</si>
  <si>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</si>
  <si>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</si>
  <si>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</si>
  <si>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</si>
  <si>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</si>
  <si>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</si>
  <si>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</si>
  <si>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</si>
  <si>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</si>
  <si>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</si>
  <si>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</si>
  <si>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</si>
  <si>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</si>
  <si>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</si>
  <si>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</si>
  <si>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</si>
  <si>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</si>
  <si>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</si>
  <si>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</si>
  <si>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</si>
  <si>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</si>
  <si>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</si>
  <si>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</si>
  <si>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</si>
  <si>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</si>
  <si>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</si>
  <si>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</si>
  <si>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</si>
  <si>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</si>
  <si>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</si>
  <si>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</si>
  <si>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</si>
  <si>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</si>
  <si>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</si>
  <si>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</si>
  <si>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</si>
  <si>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</si>
  <si>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</si>
  <si>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</si>
  <si>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</si>
  <si>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</si>
  <si>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</si>
  <si>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</si>
  <si>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</si>
  <si>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</si>
  <si>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</si>
  <si>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</si>
  <si>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</si>
  <si>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</si>
  <si>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</si>
  <si>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</si>
  <si>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</si>
  <si>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</si>
  <si>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</si>
  <si>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</si>
  <si>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</si>
  <si>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</si>
  <si>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</si>
  <si>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</si>
  <si>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</si>
  <si>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</si>
  <si>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</si>
  <si>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</si>
  <si>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</si>
  <si>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</si>
  <si>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</si>
  <si>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</si>
  <si>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</si>
  <si>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</si>
  <si>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</si>
  <si>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</si>
  <si>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</si>
  <si>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</si>
  <si>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</si>
  <si>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</si>
  <si>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</si>
  <si>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</si>
  <si>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</si>
  <si>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</si>
  <si>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</si>
  <si>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</si>
  <si>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</si>
  <si>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</si>
  <si>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</si>
  <si>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</si>
  <si>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</si>
  <si>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</si>
  <si>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</si>
  <si>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</si>
  <si>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</si>
  <si>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</si>
  <si>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</si>
  <si>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</si>
  <si>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</si>
  <si>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</si>
  <si>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</si>
  <si>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</si>
  <si>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</si>
  <si>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</si>
  <si>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</si>
  <si>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</si>
  <si>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</si>
  <si>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</si>
  <si>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</si>
  <si>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</si>
  <si>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</si>
  <si>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</si>
  <si>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</si>
  <si>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</si>
  <si>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</si>
  <si>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</si>
  <si>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</si>
  <si>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</si>
  <si>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</si>
  <si>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</si>
  <si>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</si>
  <si>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</si>
  <si>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</si>
  <si>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</si>
  <si>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</si>
  <si>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</si>
  <si>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</si>
  <si>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</si>
  <si>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</si>
  <si>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</si>
  <si>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</si>
  <si>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</si>
  <si>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</si>
  <si>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</si>
  <si>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</si>
  <si>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</si>
  <si>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</si>
  <si>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</si>
  <si>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</si>
  <si>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</si>
  <si>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</si>
  <si>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</si>
  <si>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</si>
  <si>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</si>
  <si>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</si>
  <si>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</si>
  <si>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</si>
  <si>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</si>
  <si>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</si>
  <si>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</si>
  <si>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</si>
  <si>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</si>
  <si>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</si>
  <si>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</si>
  <si>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</si>
  <si>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</si>
  <si>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</si>
  <si>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</si>
  <si>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</si>
  <si>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</si>
  <si>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</si>
  <si>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</si>
  <si>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</si>
  <si>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</si>
  <si>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</si>
  <si>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</si>
  <si>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</si>
  <si>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</si>
  <si>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</si>
  <si>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</si>
  <si>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</si>
  <si>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</si>
  <si>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</si>
  <si>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</si>
  <si>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</si>
  <si>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</si>
  <si>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</si>
  <si>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</si>
  <si>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</si>
  <si>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</si>
  <si>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</si>
  <si>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</si>
  <si>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</si>
  <si>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</si>
  <si>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</si>
  <si>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</si>
  <si>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</si>
  <si>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</si>
  <si>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</si>
  <si>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</si>
  <si>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</si>
  <si>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</si>
  <si>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</si>
  <si>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</si>
  <si>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</si>
  <si>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</si>
  <si>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</si>
  <si>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</si>
  <si>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</si>
  <si>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</si>
  <si>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</si>
  <si>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</si>
  <si>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</si>
  <si>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</si>
  <si>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</si>
  <si>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</si>
  <si>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</si>
  <si>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</si>
  <si>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</si>
  <si>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</si>
  <si>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</si>
  <si>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</si>
  <si>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</si>
  <si>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</si>
  <si>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</si>
  <si>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</si>
  <si>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</si>
  <si>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</si>
  <si>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</si>
  <si>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</si>
  <si>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</si>
  <si>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</si>
  <si>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</si>
  <si>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</si>
  <si>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</si>
  <si>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</si>
  <si>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</si>
  <si>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</si>
  <si>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</si>
  <si>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</si>
  <si>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</si>
  <si>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</si>
  <si>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</si>
  <si>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</si>
  <si>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</si>
  <si>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</si>
  <si>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</si>
  <si>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</si>
  <si>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</si>
  <si>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</si>
  <si>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</si>
  <si>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</si>
  <si>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</si>
  <si>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</si>
  <si>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</si>
  <si>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</si>
  <si>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</si>
  <si>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</si>
  <si>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</si>
  <si>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</si>
  <si>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</si>
  <si>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</si>
  <si>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</si>
  <si>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</si>
  <si>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</si>
  <si>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</si>
  <si>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</si>
  <si>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</si>
  <si>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</si>
  <si>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</si>
  <si>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</si>
  <si>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</si>
  <si>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</si>
  <si>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</si>
  <si>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</si>
  <si>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</si>
  <si>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</si>
  <si>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</si>
  <si>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</si>
  <si>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</si>
  <si>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</si>
  <si>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</si>
  <si>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</si>
  <si>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</si>
  <si>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</si>
  <si>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</si>
  <si>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</si>
  <si>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1.5 MM2 (16 AWG); 1</t>
  </si>
  <si>
    <t>WIRE ELECTRICAL; 1.5 MM2 (16 AWG) CONDUCTO;1 CONDUCTO;GREEN;50&lt;br /&gt;VDC MAX SUPPLY;THWN WIRE;2.6 MM (0.105 IN) OD;TR 121 DEG C&lt;br /&gt;MAX;CLASS B;PVC INSUL;STRANDED COPPER CONDUCTO;AUTOMOTIVE&lt;br /&gt;TYPE;SAE J1128;50 MTRS/SPOOL; USED ON AUTOMOTIVE VEHICLES&lt;br /&gt;&lt;br /&gt;</t>
  </si>
  <si>
    <t>USD</t>
  </si>
  <si>
    <t>Role</t>
  </si>
  <si>
    <t>1000438272</t>
  </si>
  <si>
    <t>1,000</t>
  </si>
  <si>
    <t>Urgent</t>
  </si>
  <si>
    <t>X</t>
  </si>
  <si>
    <t>831402</t>
  </si>
  <si>
    <t>831408</t>
  </si>
  <si>
    <t>E - Exempt</t>
  </si>
  <si>
    <t>0-</t>
  </si>
  <si>
    <t>WH-Warehouse (Non-A/C)</t>
  </si>
  <si>
    <t>M002-S100 DHAHRAN DH CENTRAL STOREHOUSE</t>
  </si>
  <si>
    <t>04 BOAT</t>
  </si>
  <si>
    <t>&lt;br /&gt;&lt;br /&gt;&lt;Strong&gt;Manufacturer Part Number Text :&lt;/Strong&gt;&lt;br /&gt;5000441535 10004656 ** ROBERT BOSCH GMBH DE&lt;br /&gt;PART NUMBER 6210 160 148&lt;br /&gt;5001597476 10013002 JEDDAH CABLES COMPANY LTD SA&lt;br /&gt;5001604307 10013827 SAUDI MODERN COMPANY FOR SA&lt;br /&gt;SPE</t>
  </si>
  <si>
    <t>6.2</t>
  </si>
  <si>
    <t>WIRE; ELECTRICAL; 13.3 MM2 (6 AWG); 1</t>
  </si>
  <si>
    <t>WIRE ELECTRICAL; 13.3 MM2 (6 AWG) CONDUCTO;1 CONDUCTO;BARE&lt;br /&gt;WIRE;4.11 MM (0.1620 IN) OD;118 KG/KM (79.5 LBS PER 1000 FT)&lt;br /&gt;LG;SINGLE SOLID;COPPER CONDUCTO;GENERAL TYPE;ASTM B2;MEDIUM&lt;br /&gt;HARD-DRAWN; PER ASTM B2; 5.28 KN (1280 LBS) RATED STRENGTH&lt;br /&gt;&lt;br /&gt;</t>
  </si>
  <si>
    <t>Feet</t>
  </si>
  <si>
    <t>1000413842</t>
  </si>
  <si>
    <t>100</t>
  </si>
  <si>
    <t>831400</t>
  </si>
  <si>
    <t>D - Dutible</t>
  </si>
  <si>
    <t>F003-C953 RIYADH STORES</t>
  </si>
  <si>
    <t xml:space="preserve">&lt;br /&gt;&lt;br /&gt;&lt;Strong&gt;Manufacturer Part Number Text :&lt;/Strong&gt;&lt;br /&gt;5000369993 10013002 JEDDAH CABLES COMPANY LTD SA&lt;br /&gt;5000369995 10016872 GENERAL CABLE US&lt;br /&gt;PART NUMBER 62006&lt;br /&gt;SUPERSEDED NUMBER 63-006&lt;br /&gt;5000369996 10020512 THE OKONITE COMPANY </t>
  </si>
  <si>
    <t>6.3</t>
  </si>
  <si>
    <t>WIRE; 600V THHN/THWN 1/C 4/0 AWG (120MM2</t>
  </si>
  <si>
    <t>WIRE ELECTRICAL; 107.2 MM2 (4/0 AWG) CONDUCTO;1&lt;br /&gt;CONDUCTO;GREEN;600 V SUPPLY;THHN-THWN WIRE;16.51 MM (0.650 IN)&lt;br /&gt;OD;1086.4 KG/KM (730 LBS PER 1000 FT) LG;TR 90 DEG C DRY; 75 DEG&lt;br /&gt;C WET MAXIMUM;19 STRANDS/CONCENTRIC;PVC INSUL;COPPER&lt;br /&gt;CONDUCTO;BUILDING TYPE;ASTM B3; UL-83;CONDUIT OR RACEWAY&lt;br /&gt;APPLICATION; NYLON JACKET; MOISTURE HEAT AND OIL RESISTANT;&lt;br /&gt;FLAME RETARDANT; UL OR APPROVED EQUIVALENT LABELED; 152.4 M (500&lt;br /&gt;FT) PER COIL CABLE MARKING; VOLTAGE RATING; TYPE; SIZE AND&lt;br /&gt;NUMBER OF CONDUCTORS; MANUFACTURER NAME CABLE PACKAGING; IN&lt;br /&gt;CARTON OR FULLY PROTECTED REEL DURABLY ARAMCO PURCHASE ORDER AND&lt;br /&gt;STOCK NUMBER SHIPPING LENGTH; NUMBER AND SIZE OF CONDUCTORS;&lt;br /&gt;THICKNESS AND TYPE OF INSULATION; VOLTAGE RATING&lt;br /&gt;&lt;br /&gt;</t>
  </si>
  <si>
    <t>1000419551</t>
  </si>
  <si>
    <t>650</t>
  </si>
  <si>
    <t>Normal/staged</t>
  </si>
  <si>
    <t>N</t>
  </si>
  <si>
    <t>SS-Sun Shelter(covered)</t>
  </si>
  <si>
    <t>M005-S300 RASTANURA STORES</t>
  </si>
  <si>
    <t>&lt;br /&gt;&lt;br /&gt;&lt;Strong&gt;Manufacturer Part Number Text :&lt;/Strong&gt;&lt;br /&gt;5000389195 10016871 GENERAL CABLE US&lt;br /&gt;BICC GENERAL&lt;br /&gt;5000389196 10016872 GENERAL CABLE US&lt;br /&gt;NUMBER 26410&lt;br /&gt;5000389199 10021675 SOUTHWIRE COMPANY INCORPORATED US&lt;br /&gt;5001604302</t>
  </si>
  <si>
    <t>6.4</t>
  </si>
  <si>
    <t>WIRE; MAGNET; 1.65 MM2 (15 AWG); 1</t>
  </si>
  <si>
    <t>WIRE MAGNET; 1.65 MM2 (15 AWG) CONDUCTO;1 CONDUCTO;COPPER&lt;br /&gt;CONDUCTO;INSUL CL 200;POLYESTER-POLYAMIDE INSUL;ROUND SHAPE;200&lt;br /&gt;DEGREE C MAXIMUM OPERATIN;SOFT DRAWN;NEMA MW-1000;UL OR&lt;br /&gt;EQUIVALENT APPROVED LABELED OR LISTED REQUIRED; SPOOL OR CARTON&lt;br /&gt;TO BE TAGGED WITH ARAMCO PURCHASE ORDER AND STOCK NUMBER; NET 15&lt;br /&gt;KG/KM (10.05 LBS PER 1000 FT); APPROX 36.3 KG (80 LBS) SPOOL&lt;br /&gt;MATERIAL SIZE UPTO AND INCLUDING 13 AWG SHALL BE PACKED ON A&lt;br /&gt;STURDY SPOOL AND IN A BUCKET TO PRECLUDE WIRE DAMAGE DURING&lt;br /&gt;SHIPPING AND HANDLING&lt;br /&gt;&lt;br /&gt;</t>
  </si>
  <si>
    <t>US pound</t>
  </si>
  <si>
    <t>1000420632</t>
  </si>
  <si>
    <t>150</t>
  </si>
  <si>
    <t>M001-S500 ABQAIQ STORES</t>
  </si>
  <si>
    <t>&lt;br /&gt;&lt;br /&gt;&lt;Strong&gt;Manufacturer Part Number Text :&lt;/Strong&gt;&lt;br /&gt;5000392621 10020760 PHELPS DODGE WIRE AND CABLE US&lt;br /&gt;PHELPS DODGE CORPORATION&lt;br /&gt;NUMBER APTZ 200C&lt;br /&gt;5001346009 10025557 ALFANAR TECHNICAL SERVICES COMPANY SA&lt;br /&gt;</t>
  </si>
  <si>
    <t>6.5</t>
  </si>
  <si>
    <t>118</t>
  </si>
  <si>
    <t>M007-S532 UTHMANIYAH STORES</t>
  </si>
  <si>
    <t>6.6</t>
  </si>
  <si>
    <t>WIRE; MAGNET; 0.823 MM2 (18 AWG); 1</t>
  </si>
  <si>
    <t>WIRE MAGNET; 0.823 MM2 (18 AWG) CONDUCTO;1 CONDUCTO;COPPER&lt;br /&gt;CONDUCTO;INSUL CL 200;HEAVY POLYESTER-POLYAMIDE INSUL;ROUND&lt;br /&gt;SHAPE;200 DEGREE C MAXIMUM OPERATIN;SOFT DRAWN;NEMA MW-1000;UL&lt;br /&gt;OR EQUIVALENT APPROVED LABELED OR LISTED REQUIRED; SPOOL OR&lt;br /&gt;CARTON TO BE TAGGED WITH ARAMCO PURCHASE ORDER AND STOCK NUMBER;&lt;br /&gt;NET 7.5 KG/KM (5.02 LBS PER 1000 FT); APPROX 36.3 KG (80 LBS)&lt;br /&gt;PER SPOOL MATERIAL SIZE UPTO AND INCLUDING 13 AWG SHALL BE&lt;br /&gt;PACKED ON A STURDY SPOOL AND A BUCKET TO PRECLUDE DAMAGE DURING&lt;br /&gt;SHIPPING AND HANDLING&lt;br /&gt;&lt;br /&gt;</t>
  </si>
  <si>
    <t>1000420613</t>
  </si>
  <si>
    <t>1</t>
  </si>
  <si>
    <t>&lt;br /&gt;&lt;br /&gt;&lt;Strong&gt;Manufacturer Part Number Text :&lt;/Strong&gt;&lt;br /&gt;5001346005 10025557 ALFANAR TECHNICAL SERVICES COMPANY SA&lt;br /&gt;</t>
  </si>
  <si>
    <t>6.7</t>
  </si>
  <si>
    <t>CABLE ELECTRICAL ASSEMBLY; 3; 2.5 MM2; 5</t>
  </si>
  <si>
    <t>CABLE ELECTRICAL ASSEMBLY; 3 CONDUCTO;2.5 MM2 CONDUCTO;50 M&lt;br /&gt;LG;PVC COVERING; GALVANISED STEEL TYPE;400 V SUPPLY;10.6 MM OA&lt;br /&gt;OD;COPPER CONDUCTO;15 A&lt;br /&gt;&lt;br /&gt;</t>
  </si>
  <si>
    <t>each</t>
  </si>
  <si>
    <t>1001064410</t>
  </si>
  <si>
    <t>10</t>
  </si>
  <si>
    <t>K003-C300 RASTANURA STORES</t>
  </si>
  <si>
    <t>&lt;br /&gt;&lt;br /&gt;&lt;Strong&gt;Manufacturer Part Number Text :&lt;/Strong&gt;&lt;br /&gt;5002743121 10001382 RS COMPONENTS LTD GB&lt;br /&gt;PART NUMBER 379-154&lt;br /&gt;SUPERSEDED NUMBER 522610&lt;br /&gt;MAT TYPE SYSE03.0050 (BELDEN)&lt;br /&gt;</t>
  </si>
  <si>
    <t>6.8</t>
  </si>
  <si>
    <t>WIRE; ELECTRICAL; 1.31 MM2 (16 AWG);</t>
  </si>
  <si>
    <t>WIRE ELECTRICAL; 1.31 MM2 (16 AWG) CONDUCTO;1 CONDUCTO;BLACK;600&lt;br /&gt;V SUPPLY;TFFN WIRE;2.54 MM (0.100 IN) OD;17.9 KG/KM (12 LBS PER&lt;br /&gt;1000 FT) LG;TR 90 DEG C MAXIMUM;26 STRANDS;PVC INSUL;COPPER&lt;br /&gt;CONDUCTO;MACHINE TOOL/APPLIANCE TYPE;UL-62;CLASS K STRANDED PER&lt;br /&gt;ASTM B174; HEAT MOISTURE AND OIL RESISTANT; FLAME RETARDANT;&lt;br /&gt;CABLE MARKING; VOLTAGE RATING; TYPE; SIZE OF CONDUCTOR;&lt;br /&gt;MANUFACTURER NAME AND YEAR OF MANUFACTURE; CARTON OR FULLY&lt;br /&gt;PROTECTED REEL; REEL MARKED WITH ARAMCO PURCHASE ORDER; STOCK&lt;br /&gt;NUMBER; SHIPPING LENGTH; SIZE OF CONDUCTOR; THICKNESS &amp; TYPE OF&lt;br /&gt;INSULATION AND VOLTAGE RATING; MANUFACTURING AND TESTING OF&lt;br /&gt;CABLE TO CONFORM TO 62; UL OR EQUIVALENT APPROVED LABELED OR&lt;br /&gt;LISTED REQUIRED&lt;br /&gt;&lt;br /&gt;</t>
  </si>
  <si>
    <t>1000420493</t>
  </si>
  <si>
    <t>1,500</t>
  </si>
  <si>
    <t>&lt;br /&gt;&lt;br /&gt;&lt;Strong&gt;Manufacturer Part Number Text :&lt;/Strong&gt;&lt;br /&gt;5000392199 10019733 AMERICAN INSULATED WIRE CORPORATION US&lt;br /&gt;LEVITON MANUFACTURING COMPANY&lt;br /&gt;5000392311 10021675 SOUTHWIRE COMPANY INCORPORATED US&lt;br /&gt;5000392312 10023100 APEX WIRE A</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</si>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</sst>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68</v>
      </c>
      <c r="L1" t="s" s="0">
        <v>314</v>
      </c>
    </row>
    <row r="2">
      <c r="A2" t="s" s="0">
        <v>18</v>
      </c>
      <c r="B2" t="s" s="0">
        <v>28</v>
      </c>
      <c r="C2" t="s" s="0">
        <v>38</v>
      </c>
      <c r="D2" t="s" s="0">
        <v>47</v>
      </c>
      <c r="E2" t="s" s="0">
        <v>52</v>
      </c>
      <c r="F2" t="s" s="0">
        <v>55</v>
      </c>
      <c r="G2" t="s" s="0">
        <v>58</v>
      </c>
      <c r="H2" t="s" s="0">
        <v>59</v>
      </c>
      <c r="I2" t="s" s="0">
        <v>60</v>
      </c>
      <c r="J2" t="s" s="0">
        <v>62</v>
      </c>
      <c r="K2" t="s" s="0">
        <v>69</v>
      </c>
      <c r="L2" t="s" s="0">
        <v>315</v>
      </c>
    </row>
    <row r="3">
      <c r="C3" t="s" s="0">
        <v>39</v>
      </c>
      <c r="D3" t="s" s="0">
        <v>48</v>
      </c>
      <c r="E3" t="s" s="0">
        <v>53</v>
      </c>
      <c r="F3" t="s" s="0">
        <v>56</v>
      </c>
      <c r="I3" t="s" s="0">
        <v>61</v>
      </c>
      <c r="J3" t="s" s="0">
        <v>63</v>
      </c>
      <c r="K3" t="s" s="0">
        <v>70</v>
      </c>
      <c r="L3" t="s" s="0">
        <v>316</v>
      </c>
    </row>
    <row r="4">
      <c r="C4" t="s" s="0">
        <v>40</v>
      </c>
      <c r="D4" t="s" s="0">
        <v>49</v>
      </c>
      <c r="E4" t="s" s="0">
        <v>54</v>
      </c>
      <c r="F4" t="s" s="0">
        <v>57</v>
      </c>
      <c r="J4" t="s" s="0">
        <v>64</v>
      </c>
      <c r="K4" t="s" s="0">
        <v>71</v>
      </c>
      <c r="L4" t="s" s="0">
        <v>317</v>
      </c>
    </row>
    <row r="5">
      <c r="C5" t="s" s="0">
        <v>41</v>
      </c>
      <c r="D5" t="s" s="0">
        <v>50</v>
      </c>
      <c r="J5" t="s" s="0">
        <v>65</v>
      </c>
      <c r="K5" t="s" s="0">
        <v>72</v>
      </c>
      <c r="L5" t="s" s="0">
        <v>318</v>
      </c>
    </row>
    <row r="6">
      <c r="D6" t="s" s="0">
        <v>51</v>
      </c>
      <c r="J6" t="s" s="0">
        <v>66</v>
      </c>
      <c r="K6" t="s" s="0">
        <v>73</v>
      </c>
      <c r="L6" t="s" s="0">
        <v>319</v>
      </c>
    </row>
    <row r="7">
      <c r="J7" t="s" s="0">
        <v>67</v>
      </c>
      <c r="K7" t="s" s="0">
        <v>74</v>
      </c>
    </row>
    <row r="8">
      <c r="K8" t="s" s="0">
        <v>75</v>
      </c>
    </row>
    <row r="9">
      <c r="K9" t="s" s="0">
        <v>76</v>
      </c>
    </row>
    <row r="10">
      <c r="K10" t="s" s="0">
        <v>77</v>
      </c>
    </row>
    <row r="11">
      <c r="K11" t="s" s="0">
        <v>78</v>
      </c>
    </row>
    <row r="12">
      <c r="K12" t="s" s="0">
        <v>79</v>
      </c>
    </row>
    <row r="13">
      <c r="K13" t="s" s="0">
        <v>80</v>
      </c>
    </row>
    <row r="14">
      <c r="K14" t="s" s="0">
        <v>81</v>
      </c>
    </row>
    <row r="15">
      <c r="K15" t="s" s="0">
        <v>82</v>
      </c>
    </row>
    <row r="16">
      <c r="K16" t="s" s="0">
        <v>83</v>
      </c>
    </row>
    <row r="17">
      <c r="K17" t="s" s="0">
        <v>84</v>
      </c>
    </row>
    <row r="18">
      <c r="K18" t="s" s="0">
        <v>85</v>
      </c>
    </row>
    <row r="19">
      <c r="K19" t="s" s="0">
        <v>86</v>
      </c>
    </row>
    <row r="20">
      <c r="K20" t="s" s="0">
        <v>87</v>
      </c>
    </row>
    <row r="21">
      <c r="K21" t="s" s="0">
        <v>88</v>
      </c>
    </row>
    <row r="22">
      <c r="K22" t="s" s="0">
        <v>89</v>
      </c>
    </row>
    <row r="23">
      <c r="K23" t="s" s="0">
        <v>90</v>
      </c>
    </row>
    <row r="24">
      <c r="K24" t="s" s="0">
        <v>91</v>
      </c>
    </row>
    <row r="25">
      <c r="K25" t="s" s="0">
        <v>92</v>
      </c>
    </row>
    <row r="26">
      <c r="K26" t="s" s="0">
        <v>93</v>
      </c>
    </row>
    <row r="27">
      <c r="K27" t="s" s="0">
        <v>94</v>
      </c>
    </row>
    <row r="28">
      <c r="K28" t="s" s="0">
        <v>95</v>
      </c>
    </row>
    <row r="29">
      <c r="K29" t="s" s="0">
        <v>96</v>
      </c>
    </row>
    <row r="30">
      <c r="K30" t="s" s="0">
        <v>97</v>
      </c>
    </row>
    <row r="31">
      <c r="K31" t="s" s="0">
        <v>98</v>
      </c>
    </row>
    <row r="32">
      <c r="K32" t="s" s="0">
        <v>99</v>
      </c>
    </row>
    <row r="33">
      <c r="K33" t="s" s="0">
        <v>100</v>
      </c>
    </row>
    <row r="34">
      <c r="K34" t="s" s="0">
        <v>101</v>
      </c>
    </row>
    <row r="35">
      <c r="K35" t="s" s="0">
        <v>102</v>
      </c>
    </row>
    <row r="36">
      <c r="K36" t="s" s="0">
        <v>103</v>
      </c>
    </row>
    <row r="37">
      <c r="K37" t="s" s="0">
        <v>104</v>
      </c>
    </row>
    <row r="38">
      <c r="K38" t="s" s="0">
        <v>105</v>
      </c>
    </row>
    <row r="39">
      <c r="K39" t="s" s="0">
        <v>106</v>
      </c>
    </row>
    <row r="40">
      <c r="K40" t="s" s="0">
        <v>107</v>
      </c>
    </row>
    <row r="41">
      <c r="K41" t="s" s="0">
        <v>108</v>
      </c>
    </row>
    <row r="42">
      <c r="K42" t="s" s="0">
        <v>109</v>
      </c>
    </row>
    <row r="43">
      <c r="K43" t="s" s="0">
        <v>110</v>
      </c>
    </row>
    <row r="44">
      <c r="K44" t="s" s="0">
        <v>111</v>
      </c>
    </row>
    <row r="45">
      <c r="K45" t="s" s="0">
        <v>112</v>
      </c>
    </row>
    <row r="46">
      <c r="K46" t="s" s="0">
        <v>113</v>
      </c>
    </row>
    <row r="47">
      <c r="K47" t="s" s="0">
        <v>114</v>
      </c>
    </row>
    <row r="48">
      <c r="K48" t="s" s="0">
        <v>115</v>
      </c>
    </row>
    <row r="49">
      <c r="K49" t="s" s="0">
        <v>116</v>
      </c>
    </row>
    <row r="50">
      <c r="K50" t="s" s="0">
        <v>117</v>
      </c>
    </row>
    <row r="51">
      <c r="K51" t="s" s="0">
        <v>118</v>
      </c>
    </row>
    <row r="52">
      <c r="K52" t="s" s="0">
        <v>119</v>
      </c>
    </row>
    <row r="53">
      <c r="K53" t="s" s="0">
        <v>120</v>
      </c>
    </row>
    <row r="54">
      <c r="K54" t="s" s="0">
        <v>121</v>
      </c>
    </row>
    <row r="55">
      <c r="K55" t="s" s="0">
        <v>122</v>
      </c>
    </row>
    <row r="56">
      <c r="K56" t="s" s="0">
        <v>123</v>
      </c>
    </row>
    <row r="57">
      <c r="K57" t="s" s="0">
        <v>124</v>
      </c>
    </row>
    <row r="58">
      <c r="K58" t="s" s="0">
        <v>125</v>
      </c>
    </row>
    <row r="59">
      <c r="K59" t="s" s="0">
        <v>126</v>
      </c>
    </row>
    <row r="60">
      <c r="K60" t="s" s="0">
        <v>127</v>
      </c>
    </row>
    <row r="61">
      <c r="K61" t="s" s="0">
        <v>128</v>
      </c>
    </row>
    <row r="62">
      <c r="K62" t="s" s="0">
        <v>129</v>
      </c>
    </row>
    <row r="63">
      <c r="K63" t="s" s="0">
        <v>130</v>
      </c>
    </row>
    <row r="64">
      <c r="K64" t="s" s="0">
        <v>131</v>
      </c>
    </row>
    <row r="65">
      <c r="K65" t="s" s="0">
        <v>132</v>
      </c>
    </row>
    <row r="66">
      <c r="K66" t="s" s="0">
        <v>133</v>
      </c>
    </row>
    <row r="67">
      <c r="K67" t="s" s="0">
        <v>134</v>
      </c>
    </row>
    <row r="68">
      <c r="K68" t="s" s="0">
        <v>135</v>
      </c>
    </row>
    <row r="69">
      <c r="K69" t="s" s="0">
        <v>136</v>
      </c>
    </row>
    <row r="70">
      <c r="K70" t="s" s="0">
        <v>137</v>
      </c>
    </row>
    <row r="71">
      <c r="K71" t="s" s="0">
        <v>138</v>
      </c>
    </row>
    <row r="72">
      <c r="K72" t="s" s="0">
        <v>139</v>
      </c>
    </row>
    <row r="73">
      <c r="K73" t="s" s="0">
        <v>140</v>
      </c>
    </row>
    <row r="74">
      <c r="K74" t="s" s="0">
        <v>141</v>
      </c>
    </row>
    <row r="75">
      <c r="K75" t="s" s="0">
        <v>142</v>
      </c>
    </row>
    <row r="76">
      <c r="K76" t="s" s="0">
        <v>143</v>
      </c>
    </row>
    <row r="77">
      <c r="K77" t="s" s="0">
        <v>144</v>
      </c>
    </row>
    <row r="78">
      <c r="K78" t="s" s="0">
        <v>145</v>
      </c>
    </row>
    <row r="79">
      <c r="K79" t="s" s="0">
        <v>146</v>
      </c>
    </row>
    <row r="80">
      <c r="K80" t="s" s="0">
        <v>147</v>
      </c>
    </row>
    <row r="81">
      <c r="K81" t="s" s="0">
        <v>148</v>
      </c>
    </row>
    <row r="82">
      <c r="K82" t="s" s="0">
        <v>149</v>
      </c>
    </row>
    <row r="83">
      <c r="K83" t="s" s="0">
        <v>150</v>
      </c>
    </row>
    <row r="84">
      <c r="K84" t="s" s="0">
        <v>151</v>
      </c>
    </row>
    <row r="85">
      <c r="K85" t="s" s="0">
        <v>152</v>
      </c>
    </row>
    <row r="86">
      <c r="K86" t="s" s="0">
        <v>153</v>
      </c>
    </row>
    <row r="87">
      <c r="K87" t="s" s="0">
        <v>154</v>
      </c>
    </row>
    <row r="88">
      <c r="K88" t="s" s="0">
        <v>155</v>
      </c>
    </row>
    <row r="89">
      <c r="K89" t="s" s="0">
        <v>156</v>
      </c>
    </row>
    <row r="90">
      <c r="K90" t="s" s="0">
        <v>157</v>
      </c>
    </row>
    <row r="91">
      <c r="K91" t="s" s="0">
        <v>158</v>
      </c>
    </row>
    <row r="92">
      <c r="K92" t="s" s="0">
        <v>159</v>
      </c>
    </row>
    <row r="93">
      <c r="K93" t="s" s="0">
        <v>160</v>
      </c>
    </row>
    <row r="94">
      <c r="K94" t="s" s="0">
        <v>161</v>
      </c>
    </row>
    <row r="95">
      <c r="K95" t="s" s="0">
        <v>162</v>
      </c>
    </row>
    <row r="96">
      <c r="K96" t="s" s="0">
        <v>163</v>
      </c>
    </row>
    <row r="97">
      <c r="K97" t="s" s="0">
        <v>164</v>
      </c>
    </row>
    <row r="98">
      <c r="K98" t="s" s="0">
        <v>165</v>
      </c>
    </row>
    <row r="99">
      <c r="K99" t="s" s="0">
        <v>166</v>
      </c>
    </row>
    <row r="100">
      <c r="K100" t="s" s="0">
        <v>167</v>
      </c>
    </row>
    <row r="101">
      <c r="K101" t="s" s="0">
        <v>168</v>
      </c>
    </row>
    <row r="102">
      <c r="K102" t="s" s="0">
        <v>169</v>
      </c>
    </row>
    <row r="103">
      <c r="K103" t="s" s="0">
        <v>170</v>
      </c>
    </row>
    <row r="104">
      <c r="K104" t="s" s="0">
        <v>171</v>
      </c>
    </row>
    <row r="105">
      <c r="K105" t="s" s="0">
        <v>172</v>
      </c>
    </row>
    <row r="106">
      <c r="K106" t="s" s="0">
        <v>173</v>
      </c>
    </row>
    <row r="107">
      <c r="K107" t="s" s="0">
        <v>174</v>
      </c>
    </row>
    <row r="108">
      <c r="K108" t="s" s="0">
        <v>175</v>
      </c>
    </row>
    <row r="109">
      <c r="K109" t="s" s="0">
        <v>176</v>
      </c>
    </row>
    <row r="110">
      <c r="K110" t="s" s="0">
        <v>177</v>
      </c>
    </row>
    <row r="111">
      <c r="K111" t="s" s="0">
        <v>178</v>
      </c>
    </row>
    <row r="112">
      <c r="K112" t="s" s="0">
        <v>179</v>
      </c>
    </row>
    <row r="113">
      <c r="K113" t="s" s="0">
        <v>180</v>
      </c>
    </row>
    <row r="114">
      <c r="K114" t="s" s="0">
        <v>181</v>
      </c>
    </row>
    <row r="115">
      <c r="K115" t="s" s="0">
        <v>182</v>
      </c>
    </row>
    <row r="116">
      <c r="K116" t="s" s="0">
        <v>183</v>
      </c>
    </row>
    <row r="117">
      <c r="K117" t="s" s="0">
        <v>184</v>
      </c>
    </row>
    <row r="118">
      <c r="K118" t="s" s="0">
        <v>185</v>
      </c>
    </row>
    <row r="119">
      <c r="K119" t="s" s="0">
        <v>186</v>
      </c>
    </row>
    <row r="120">
      <c r="K120" t="s" s="0">
        <v>187</v>
      </c>
    </row>
    <row r="121">
      <c r="K121" t="s" s="0">
        <v>188</v>
      </c>
    </row>
    <row r="122">
      <c r="K122" t="s" s="0">
        <v>189</v>
      </c>
    </row>
    <row r="123">
      <c r="K123" t="s" s="0">
        <v>190</v>
      </c>
    </row>
    <row r="124">
      <c r="K124" t="s" s="0">
        <v>191</v>
      </c>
    </row>
    <row r="125">
      <c r="K125" t="s" s="0">
        <v>192</v>
      </c>
    </row>
    <row r="126">
      <c r="K126" t="s" s="0">
        <v>193</v>
      </c>
    </row>
    <row r="127">
      <c r="K127" t="s" s="0">
        <v>194</v>
      </c>
    </row>
    <row r="128">
      <c r="K128" t="s" s="0">
        <v>195</v>
      </c>
    </row>
    <row r="129">
      <c r="K129" t="s" s="0">
        <v>196</v>
      </c>
    </row>
    <row r="130">
      <c r="K130" t="s" s="0">
        <v>197</v>
      </c>
    </row>
    <row r="131">
      <c r="K131" t="s" s="0">
        <v>198</v>
      </c>
    </row>
    <row r="132">
      <c r="K132" t="s" s="0">
        <v>199</v>
      </c>
    </row>
    <row r="133">
      <c r="K133" t="s" s="0">
        <v>200</v>
      </c>
    </row>
    <row r="134">
      <c r="K134" t="s" s="0">
        <v>201</v>
      </c>
    </row>
    <row r="135">
      <c r="K135" t="s" s="0">
        <v>202</v>
      </c>
    </row>
    <row r="136">
      <c r="K136" t="s" s="0">
        <v>203</v>
      </c>
    </row>
    <row r="137">
      <c r="K137" t="s" s="0">
        <v>204</v>
      </c>
    </row>
    <row r="138">
      <c r="K138" t="s" s="0">
        <v>205</v>
      </c>
    </row>
    <row r="139">
      <c r="K139" t="s" s="0">
        <v>206</v>
      </c>
    </row>
    <row r="140">
      <c r="K140" t="s" s="0">
        <v>207</v>
      </c>
    </row>
    <row r="141">
      <c r="K141" t="s" s="0">
        <v>208</v>
      </c>
    </row>
    <row r="142">
      <c r="K142" t="s" s="0">
        <v>209</v>
      </c>
    </row>
    <row r="143">
      <c r="K143" t="s" s="0">
        <v>210</v>
      </c>
    </row>
    <row r="144">
      <c r="K144" t="s" s="0">
        <v>211</v>
      </c>
    </row>
    <row r="145">
      <c r="K145" t="s" s="0">
        <v>212</v>
      </c>
    </row>
    <row r="146">
      <c r="K146" t="s" s="0">
        <v>213</v>
      </c>
    </row>
    <row r="147">
      <c r="K147" t="s" s="0">
        <v>214</v>
      </c>
    </row>
    <row r="148">
      <c r="K148" t="s" s="0">
        <v>215</v>
      </c>
    </row>
    <row r="149">
      <c r="K149" t="s" s="0">
        <v>216</v>
      </c>
    </row>
    <row r="150">
      <c r="K150" t="s" s="0">
        <v>217</v>
      </c>
    </row>
    <row r="151">
      <c r="K151" t="s" s="0">
        <v>218</v>
      </c>
    </row>
    <row r="152">
      <c r="K152" t="s" s="0">
        <v>219</v>
      </c>
    </row>
    <row r="153">
      <c r="K153" t="s" s="0">
        <v>220</v>
      </c>
    </row>
    <row r="154">
      <c r="K154" t="s" s="0">
        <v>221</v>
      </c>
    </row>
    <row r="155">
      <c r="K155" t="s" s="0">
        <v>222</v>
      </c>
    </row>
    <row r="156">
      <c r="K156" t="s" s="0">
        <v>223</v>
      </c>
    </row>
    <row r="157">
      <c r="K157" t="s" s="0">
        <v>224</v>
      </c>
    </row>
    <row r="158">
      <c r="K158" t="s" s="0">
        <v>225</v>
      </c>
    </row>
    <row r="159">
      <c r="K159" t="s" s="0">
        <v>226</v>
      </c>
    </row>
    <row r="160">
      <c r="K160" t="s" s="0">
        <v>227</v>
      </c>
    </row>
    <row r="161">
      <c r="K161" t="s" s="0">
        <v>228</v>
      </c>
    </row>
    <row r="162">
      <c r="K162" t="s" s="0">
        <v>229</v>
      </c>
    </row>
    <row r="163">
      <c r="K163" t="s" s="0">
        <v>230</v>
      </c>
    </row>
    <row r="164">
      <c r="K164" t="s" s="0">
        <v>231</v>
      </c>
    </row>
    <row r="165">
      <c r="K165" t="s" s="0">
        <v>232</v>
      </c>
    </row>
    <row r="166">
      <c r="K166" t="s" s="0">
        <v>233</v>
      </c>
    </row>
    <row r="167">
      <c r="K167" t="s" s="0">
        <v>234</v>
      </c>
    </row>
    <row r="168">
      <c r="K168" t="s" s="0">
        <v>235</v>
      </c>
    </row>
    <row r="169">
      <c r="K169" t="s" s="0">
        <v>236</v>
      </c>
    </row>
    <row r="170">
      <c r="K170" t="s" s="0">
        <v>237</v>
      </c>
    </row>
    <row r="171">
      <c r="K171" t="s" s="0">
        <v>238</v>
      </c>
    </row>
    <row r="172">
      <c r="K172" t="s" s="0">
        <v>239</v>
      </c>
    </row>
    <row r="173">
      <c r="K173" t="s" s="0">
        <v>240</v>
      </c>
    </row>
    <row r="174">
      <c r="K174" t="s" s="0">
        <v>241</v>
      </c>
    </row>
    <row r="175">
      <c r="K175" t="s" s="0">
        <v>242</v>
      </c>
    </row>
    <row r="176">
      <c r="K176" t="s" s="0">
        <v>243</v>
      </c>
    </row>
    <row r="177">
      <c r="K177" t="s" s="0">
        <v>244</v>
      </c>
    </row>
    <row r="178">
      <c r="K178" t="s" s="0">
        <v>245</v>
      </c>
    </row>
    <row r="179">
      <c r="K179" t="s" s="0">
        <v>246</v>
      </c>
    </row>
    <row r="180">
      <c r="K180" t="s" s="0">
        <v>247</v>
      </c>
    </row>
    <row r="181">
      <c r="K181" t="s" s="0">
        <v>248</v>
      </c>
    </row>
    <row r="182">
      <c r="K182" t="s" s="0">
        <v>249</v>
      </c>
    </row>
    <row r="183">
      <c r="K183" t="s" s="0">
        <v>250</v>
      </c>
    </row>
    <row r="184">
      <c r="K184" t="s" s="0">
        <v>251</v>
      </c>
    </row>
    <row r="185">
      <c r="K185" t="s" s="0">
        <v>252</v>
      </c>
    </row>
    <row r="186">
      <c r="K186" t="s" s="0">
        <v>253</v>
      </c>
    </row>
    <row r="187">
      <c r="K187" t="s" s="0">
        <v>254</v>
      </c>
    </row>
    <row r="188">
      <c r="K188" t="s" s="0">
        <v>255</v>
      </c>
    </row>
    <row r="189">
      <c r="K189" t="s" s="0">
        <v>256</v>
      </c>
    </row>
    <row r="190">
      <c r="K190" t="s" s="0">
        <v>257</v>
      </c>
    </row>
    <row r="191">
      <c r="K191" t="s" s="0">
        <v>258</v>
      </c>
    </row>
    <row r="192">
      <c r="K192" t="s" s="0">
        <v>259</v>
      </c>
    </row>
    <row r="193">
      <c r="K193" t="s" s="0">
        <v>260</v>
      </c>
    </row>
    <row r="194">
      <c r="K194" t="s" s="0">
        <v>261</v>
      </c>
    </row>
    <row r="195">
      <c r="K195" t="s" s="0">
        <v>262</v>
      </c>
    </row>
    <row r="196">
      <c r="K196" t="s" s="0">
        <v>263</v>
      </c>
    </row>
    <row r="197">
      <c r="K197" t="s" s="0">
        <v>264</v>
      </c>
    </row>
    <row r="198">
      <c r="K198" t="s" s="0">
        <v>265</v>
      </c>
    </row>
    <row r="199">
      <c r="K199" t="s" s="0">
        <v>266</v>
      </c>
    </row>
    <row r="200">
      <c r="K200" t="s" s="0">
        <v>267</v>
      </c>
    </row>
    <row r="201">
      <c r="K201" t="s" s="0">
        <v>268</v>
      </c>
    </row>
    <row r="202">
      <c r="K202" t="s" s="0">
        <v>269</v>
      </c>
    </row>
    <row r="203">
      <c r="K203" t="s" s="0">
        <v>270</v>
      </c>
    </row>
    <row r="204">
      <c r="K204" t="s" s="0">
        <v>271</v>
      </c>
    </row>
    <row r="205">
      <c r="K205" t="s" s="0">
        <v>272</v>
      </c>
    </row>
    <row r="206">
      <c r="K206" t="s" s="0">
        <v>273</v>
      </c>
    </row>
    <row r="207">
      <c r="K207" t="s" s="0">
        <v>274</v>
      </c>
    </row>
    <row r="208">
      <c r="K208" t="s" s="0">
        <v>275</v>
      </c>
    </row>
    <row r="209">
      <c r="K209" t="s" s="0">
        <v>276</v>
      </c>
    </row>
    <row r="210">
      <c r="K210" t="s" s="0">
        <v>277</v>
      </c>
    </row>
    <row r="211">
      <c r="K211" t="s" s="0">
        <v>278</v>
      </c>
    </row>
    <row r="212">
      <c r="K212" t="s" s="0">
        <v>279</v>
      </c>
    </row>
    <row r="213">
      <c r="K213" t="s" s="0">
        <v>280</v>
      </c>
    </row>
    <row r="214">
      <c r="K214" t="s" s="0">
        <v>281</v>
      </c>
    </row>
    <row r="215">
      <c r="K215" t="s" s="0">
        <v>282</v>
      </c>
    </row>
    <row r="216">
      <c r="K216" t="s" s="0">
        <v>283</v>
      </c>
    </row>
    <row r="217">
      <c r="K217" t="s" s="0">
        <v>284</v>
      </c>
    </row>
    <row r="218">
      <c r="K218" t="s" s="0">
        <v>285</v>
      </c>
    </row>
    <row r="219">
      <c r="K219" t="s" s="0">
        <v>286</v>
      </c>
    </row>
    <row r="220">
      <c r="K220" t="s" s="0">
        <v>287</v>
      </c>
    </row>
    <row r="221">
      <c r="K221" t="s" s="0">
        <v>288</v>
      </c>
    </row>
    <row r="222">
      <c r="K222" t="s" s="0">
        <v>289</v>
      </c>
    </row>
    <row r="223">
      <c r="K223" t="s" s="0">
        <v>290</v>
      </c>
    </row>
    <row r="224">
      <c r="K224" t="s" s="0">
        <v>291</v>
      </c>
    </row>
    <row r="225">
      <c r="K225" t="s" s="0">
        <v>292</v>
      </c>
    </row>
    <row r="226">
      <c r="K226" t="s" s="0">
        <v>293</v>
      </c>
    </row>
    <row r="227">
      <c r="K227" t="s" s="0">
        <v>294</v>
      </c>
    </row>
    <row r="228">
      <c r="K228" t="s" s="0">
        <v>295</v>
      </c>
    </row>
    <row r="229">
      <c r="K229" t="s" s="0">
        <v>296</v>
      </c>
    </row>
    <row r="230">
      <c r="K230" t="s" s="0">
        <v>297</v>
      </c>
    </row>
    <row r="231">
      <c r="K231" t="s" s="0">
        <v>298</v>
      </c>
    </row>
    <row r="232">
      <c r="K232" t="s" s="0">
        <v>299</v>
      </c>
    </row>
    <row r="233">
      <c r="K233" t="s" s="0">
        <v>300</v>
      </c>
    </row>
    <row r="234">
      <c r="K234" t="s" s="0">
        <v>301</v>
      </c>
    </row>
    <row r="235">
      <c r="K235" t="s" s="0">
        <v>302</v>
      </c>
    </row>
    <row r="236">
      <c r="K236" t="s" s="0">
        <v>303</v>
      </c>
    </row>
    <row r="237">
      <c r="K237" t="s" s="0">
        <v>304</v>
      </c>
    </row>
    <row r="238">
      <c r="K238" t="s" s="0">
        <v>305</v>
      </c>
    </row>
    <row r="239">
      <c r="K239" t="s" s="0">
        <v>306</v>
      </c>
    </row>
    <row r="240">
      <c r="K240" t="s" s="0">
        <v>307</v>
      </c>
    </row>
    <row r="241">
      <c r="K241" t="s" s="0">
        <v>308</v>
      </c>
    </row>
    <row r="242">
      <c r="K242" t="s" s="0">
        <v>309</v>
      </c>
    </row>
    <row r="243">
      <c r="K243" t="s" s="0">
        <v>310</v>
      </c>
    </row>
    <row r="244">
      <c r="K244" t="s" s="0">
        <v>311</v>
      </c>
    </row>
    <row r="245">
      <c r="K245" t="s" s="0">
        <v>312</v>
      </c>
    </row>
    <row r="246">
      <c r="K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320</v>
      </c>
      <c r="D1" s="185" t="s">
        <v>321</v>
      </c>
      <c r="E1" s="185" t="s">
        <v>322</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356</v>
      </c>
      <c r="D3" s="187" t="s">
        <v>321</v>
      </c>
      <c r="E3" s="187" t="s">
        <v>322</v>
      </c>
      <c r="F3" s="187" t="s">
        <v>323</v>
      </c>
      <c r="G3" s="187" t="s">
        <v>324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357</v>
      </c>
      <c r="B5" s="190" t="s">
        <v>358</v>
      </c>
      <c r="C5" s="193" t="s">
        <v>359</v>
      </c>
      <c r="D5" s="194" t="s">
        <v>18</v>
      </c>
      <c r="E5" s="195"/>
      <c r="F5" s="190" t="s">
        <v>360</v>
      </c>
      <c r="G5" s="190" t="s">
        <v>361</v>
      </c>
      <c r="H5" s="190" t="s">
        <v>362</v>
      </c>
      <c r="I5" s="190"/>
      <c r="J5" s="196"/>
      <c r="K5" s="191" t="s">
        <v>363</v>
      </c>
      <c r="L5" s="190"/>
      <c r="M5" s="197"/>
      <c r="N5" s="190" t="s">
        <v>0</v>
      </c>
      <c r="O5" s="192" t="n">
        <v>44317.163194444445</v>
      </c>
      <c r="P5" s="190" t="s">
        <v>46</v>
      </c>
      <c r="Q5" s="190" t="s">
        <v>0</v>
      </c>
      <c r="R5" s="190" t="s">
        <v>0</v>
      </c>
      <c r="S5" s="190"/>
      <c r="T5" s="190" t="s">
        <v>0</v>
      </c>
      <c r="U5" s="190"/>
      <c r="V5" s="190" t="s">
        <v>364</v>
      </c>
      <c r="W5" s="190" t="s">
        <v>365</v>
      </c>
      <c r="X5" s="191" t="s">
        <v>18</v>
      </c>
      <c r="Y5" s="190" t="s">
        <v>0</v>
      </c>
      <c r="Z5" s="191" t="s">
        <v>18</v>
      </c>
      <c r="AA5" s="190" t="s">
        <v>366</v>
      </c>
      <c r="AB5" s="190" t="s">
        <v>367</v>
      </c>
      <c r="AC5" s="190" t="s">
        <v>0</v>
      </c>
      <c r="AD5" s="191" t="s">
        <v>18</v>
      </c>
      <c r="AE5" s="190" t="s">
        <v>368</v>
      </c>
      <c r="AF5" s="190" t="s">
        <v>369</v>
      </c>
      <c r="AG5" s="190" t="s">
        <v>370</v>
      </c>
      <c r="AH5" s="190" t="s">
        <v>371</v>
      </c>
      <c r="AI5" s="190" t="s">
        <v>372</v>
      </c>
      <c r="AJ5" s="190"/>
      <c r="AK5" s="190" t="s">
        <v>0</v>
      </c>
      <c r="AL5" s="190" t="s">
        <v>373</v>
      </c>
    </row>
    <row r="6">
      <c r="A6" s="189" t="s">
        <v>374</v>
      </c>
      <c r="B6" s="190" t="s">
        <v>375</v>
      </c>
      <c r="C6" s="193" t="s">
        <v>376</v>
      </c>
      <c r="D6" s="194" t="s">
        <v>18</v>
      </c>
      <c r="E6" s="195"/>
      <c r="F6" s="190" t="s">
        <v>360</v>
      </c>
      <c r="G6" s="190" t="s">
        <v>377</v>
      </c>
      <c r="H6" s="190" t="s">
        <v>378</v>
      </c>
      <c r="I6" s="190"/>
      <c r="J6" s="196"/>
      <c r="K6" s="191" t="s">
        <v>379</v>
      </c>
      <c r="L6" s="190"/>
      <c r="M6" s="197"/>
      <c r="N6" s="190" t="s">
        <v>0</v>
      </c>
      <c r="O6" s="192" t="n">
        <v>44311.163194444445</v>
      </c>
      <c r="P6" s="190" t="s">
        <v>46</v>
      </c>
      <c r="Q6" s="190" t="s">
        <v>0</v>
      </c>
      <c r="R6" s="190" t="s">
        <v>0</v>
      </c>
      <c r="S6" s="190"/>
      <c r="T6" s="190" t="s">
        <v>0</v>
      </c>
      <c r="U6" s="190"/>
      <c r="V6" s="190" t="s">
        <v>364</v>
      </c>
      <c r="W6" s="190" t="s">
        <v>365</v>
      </c>
      <c r="X6" s="191" t="s">
        <v>18</v>
      </c>
      <c r="Y6" s="190" t="s">
        <v>0</v>
      </c>
      <c r="Z6" s="191" t="s">
        <v>18</v>
      </c>
      <c r="AA6" s="190" t="s">
        <v>380</v>
      </c>
      <c r="AB6" s="190" t="s">
        <v>0</v>
      </c>
      <c r="AC6" s="190" t="s">
        <v>0</v>
      </c>
      <c r="AD6" s="191" t="s">
        <v>18</v>
      </c>
      <c r="AE6" s="190" t="s">
        <v>381</v>
      </c>
      <c r="AF6" s="190" t="s">
        <v>369</v>
      </c>
      <c r="AG6" s="190" t="s">
        <v>370</v>
      </c>
      <c r="AH6" s="190" t="s">
        <v>382</v>
      </c>
      <c r="AI6" s="190" t="s">
        <v>372</v>
      </c>
      <c r="AJ6" s="190"/>
      <c r="AK6" s="190" t="s">
        <v>0</v>
      </c>
      <c r="AL6" s="190" t="s">
        <v>383</v>
      </c>
    </row>
    <row r="7">
      <c r="A7" s="189" t="s">
        <v>384</v>
      </c>
      <c r="B7" s="190" t="s">
        <v>385</v>
      </c>
      <c r="C7" s="193" t="s">
        <v>386</v>
      </c>
      <c r="D7" s="194" t="s">
        <v>18</v>
      </c>
      <c r="E7" s="195"/>
      <c r="F7" s="190" t="s">
        <v>360</v>
      </c>
      <c r="G7" s="190" t="s">
        <v>377</v>
      </c>
      <c r="H7" s="190" t="s">
        <v>387</v>
      </c>
      <c r="I7" s="190"/>
      <c r="J7" s="196"/>
      <c r="K7" s="191" t="s">
        <v>388</v>
      </c>
      <c r="L7" s="190"/>
      <c r="M7" s="197"/>
      <c r="N7" s="190" t="s">
        <v>0</v>
      </c>
      <c r="O7" s="192" t="n">
        <v>44385.163194444445</v>
      </c>
      <c r="P7" s="190" t="s">
        <v>46</v>
      </c>
      <c r="Q7" s="190" t="s">
        <v>0</v>
      </c>
      <c r="R7" s="190" t="s">
        <v>0</v>
      </c>
      <c r="S7" s="190"/>
      <c r="T7" s="190" t="s">
        <v>0</v>
      </c>
      <c r="U7" s="190"/>
      <c r="V7" s="190" t="s">
        <v>389</v>
      </c>
      <c r="W7" s="190" t="s">
        <v>390</v>
      </c>
      <c r="X7" s="191" t="s">
        <v>18</v>
      </c>
      <c r="Y7" s="190" t="s">
        <v>0</v>
      </c>
      <c r="Z7" s="191" t="s">
        <v>18</v>
      </c>
      <c r="AA7" s="190" t="s">
        <v>380</v>
      </c>
      <c r="AB7" s="190" t="s">
        <v>0</v>
      </c>
      <c r="AC7" s="190" t="s">
        <v>0</v>
      </c>
      <c r="AD7" s="191" t="s">
        <v>18</v>
      </c>
      <c r="AE7" s="190" t="s">
        <v>368</v>
      </c>
      <c r="AF7" s="190" t="s">
        <v>369</v>
      </c>
      <c r="AG7" s="190" t="s">
        <v>391</v>
      </c>
      <c r="AH7" s="190" t="s">
        <v>392</v>
      </c>
      <c r="AI7" s="190" t="s">
        <v>372</v>
      </c>
      <c r="AJ7" s="190"/>
      <c r="AK7" s="190" t="s">
        <v>0</v>
      </c>
      <c r="AL7" s="190" t="s">
        <v>393</v>
      </c>
    </row>
    <row r="8">
      <c r="A8" s="189" t="s">
        <v>394</v>
      </c>
      <c r="B8" s="190" t="s">
        <v>395</v>
      </c>
      <c r="C8" s="193" t="s">
        <v>396</v>
      </c>
      <c r="D8" s="194" t="s">
        <v>18</v>
      </c>
      <c r="E8" s="195"/>
      <c r="F8" s="190" t="s">
        <v>360</v>
      </c>
      <c r="G8" s="190" t="s">
        <v>397</v>
      </c>
      <c r="H8" s="190" t="s">
        <v>398</v>
      </c>
      <c r="I8" s="190"/>
      <c r="J8" s="196"/>
      <c r="K8" s="191" t="s">
        <v>399</v>
      </c>
      <c r="L8" s="190"/>
      <c r="M8" s="197"/>
      <c r="N8" s="190" t="s">
        <v>0</v>
      </c>
      <c r="O8" s="192" t="n">
        <v>44308.163194444445</v>
      </c>
      <c r="P8" s="190" t="s">
        <v>46</v>
      </c>
      <c r="Q8" s="190" t="s">
        <v>0</v>
      </c>
      <c r="R8" s="190" t="s">
        <v>0</v>
      </c>
      <c r="S8" s="190"/>
      <c r="T8" s="190" t="s">
        <v>0</v>
      </c>
      <c r="U8" s="190"/>
      <c r="V8" s="190" t="s">
        <v>364</v>
      </c>
      <c r="W8" s="190" t="s">
        <v>365</v>
      </c>
      <c r="X8" s="191" t="s">
        <v>18</v>
      </c>
      <c r="Y8" s="190" t="s">
        <v>0</v>
      </c>
      <c r="Z8" s="191" t="s">
        <v>18</v>
      </c>
      <c r="AA8" s="190" t="s">
        <v>380</v>
      </c>
      <c r="AB8" s="190" t="s">
        <v>0</v>
      </c>
      <c r="AC8" s="190" t="s">
        <v>0</v>
      </c>
      <c r="AD8" s="191" t="s">
        <v>18</v>
      </c>
      <c r="AE8" s="190" t="s">
        <v>368</v>
      </c>
      <c r="AF8" s="190" t="s">
        <v>369</v>
      </c>
      <c r="AG8" s="190" t="s">
        <v>370</v>
      </c>
      <c r="AH8" s="190" t="s">
        <v>400</v>
      </c>
      <c r="AI8" s="190" t="s">
        <v>372</v>
      </c>
      <c r="AJ8" s="190"/>
      <c r="AK8" s="190" t="s">
        <v>0</v>
      </c>
      <c r="AL8" s="190" t="s">
        <v>401</v>
      </c>
    </row>
    <row r="9">
      <c r="A9" s="189" t="s">
        <v>402</v>
      </c>
      <c r="B9" s="190" t="s">
        <v>395</v>
      </c>
      <c r="C9" s="193" t="s">
        <v>396</v>
      </c>
      <c r="D9" s="194" t="s">
        <v>18</v>
      </c>
      <c r="E9" s="195"/>
      <c r="F9" s="190" t="s">
        <v>360</v>
      </c>
      <c r="G9" s="190" t="s">
        <v>397</v>
      </c>
      <c r="H9" s="190" t="s">
        <v>398</v>
      </c>
      <c r="I9" s="190"/>
      <c r="J9" s="196"/>
      <c r="K9" s="191" t="s">
        <v>403</v>
      </c>
      <c r="L9" s="190"/>
      <c r="M9" s="197"/>
      <c r="N9" s="190" t="s">
        <v>0</v>
      </c>
      <c r="O9" s="192" t="n">
        <v>44307.163194444445</v>
      </c>
      <c r="P9" s="190" t="s">
        <v>46</v>
      </c>
      <c r="Q9" s="190" t="s">
        <v>0</v>
      </c>
      <c r="R9" s="190" t="s">
        <v>0</v>
      </c>
      <c r="S9" s="190"/>
      <c r="T9" s="190" t="s">
        <v>0</v>
      </c>
      <c r="U9" s="190"/>
      <c r="V9" s="190" t="s">
        <v>364</v>
      </c>
      <c r="W9" s="190" t="s">
        <v>365</v>
      </c>
      <c r="X9" s="191" t="s">
        <v>18</v>
      </c>
      <c r="Y9" s="190" t="s">
        <v>0</v>
      </c>
      <c r="Z9" s="191" t="s">
        <v>18</v>
      </c>
      <c r="AA9" s="190" t="s">
        <v>380</v>
      </c>
      <c r="AB9" s="190" t="s">
        <v>0</v>
      </c>
      <c r="AC9" s="190" t="s">
        <v>0</v>
      </c>
      <c r="AD9" s="191" t="s">
        <v>18</v>
      </c>
      <c r="AE9" s="190" t="s">
        <v>368</v>
      </c>
      <c r="AF9" s="190" t="s">
        <v>369</v>
      </c>
      <c r="AG9" s="190" t="s">
        <v>370</v>
      </c>
      <c r="AH9" s="190" t="s">
        <v>404</v>
      </c>
      <c r="AI9" s="190" t="s">
        <v>372</v>
      </c>
      <c r="AJ9" s="190"/>
      <c r="AK9" s="190" t="s">
        <v>0</v>
      </c>
      <c r="AL9" s="190" t="s">
        <v>401</v>
      </c>
    </row>
    <row r="10">
      <c r="A10" s="189" t="s">
        <v>405</v>
      </c>
      <c r="B10" s="190" t="s">
        <v>406</v>
      </c>
      <c r="C10" s="193" t="s">
        <v>407</v>
      </c>
      <c r="D10" s="194" t="s">
        <v>18</v>
      </c>
      <c r="E10" s="195"/>
      <c r="F10" s="190" t="s">
        <v>360</v>
      </c>
      <c r="G10" s="190" t="s">
        <v>397</v>
      </c>
      <c r="H10" s="190" t="s">
        <v>408</v>
      </c>
      <c r="I10" s="190"/>
      <c r="J10" s="196"/>
      <c r="K10" s="191" t="s">
        <v>409</v>
      </c>
      <c r="L10" s="190"/>
      <c r="M10" s="197"/>
      <c r="N10" s="190" t="s">
        <v>0</v>
      </c>
      <c r="O10" s="192" t="n">
        <v>44308.163194444445</v>
      </c>
      <c r="P10" s="190" t="s">
        <v>46</v>
      </c>
      <c r="Q10" s="190" t="s">
        <v>0</v>
      </c>
      <c r="R10" s="190" t="s">
        <v>0</v>
      </c>
      <c r="S10" s="190"/>
      <c r="T10" s="190" t="s">
        <v>0</v>
      </c>
      <c r="U10" s="190"/>
      <c r="V10" s="190" t="s">
        <v>364</v>
      </c>
      <c r="W10" s="190" t="s">
        <v>365</v>
      </c>
      <c r="X10" s="191" t="s">
        <v>18</v>
      </c>
      <c r="Y10" s="190" t="s">
        <v>0</v>
      </c>
      <c r="Z10" s="191" t="s">
        <v>18</v>
      </c>
      <c r="AA10" s="190" t="s">
        <v>380</v>
      </c>
      <c r="AB10" s="190" t="s">
        <v>0</v>
      </c>
      <c r="AC10" s="190" t="s">
        <v>0</v>
      </c>
      <c r="AD10" s="191" t="s">
        <v>18</v>
      </c>
      <c r="AE10" s="190" t="s">
        <v>368</v>
      </c>
      <c r="AF10" s="190" t="s">
        <v>369</v>
      </c>
      <c r="AG10" s="190" t="s">
        <v>370</v>
      </c>
      <c r="AH10" s="190" t="s">
        <v>392</v>
      </c>
      <c r="AI10" s="190" t="s">
        <v>372</v>
      </c>
      <c r="AJ10" s="190"/>
      <c r="AK10" s="190" t="s">
        <v>0</v>
      </c>
      <c r="AL10" s="190" t="s">
        <v>410</v>
      </c>
    </row>
    <row r="11">
      <c r="A11" s="189" t="s">
        <v>411</v>
      </c>
      <c r="B11" s="190" t="s">
        <v>412</v>
      </c>
      <c r="C11" s="190" t="s">
        <v>413</v>
      </c>
      <c r="D11" s="194" t="s">
        <v>18</v>
      </c>
      <c r="E11" s="195"/>
      <c r="F11" s="190" t="s">
        <v>360</v>
      </c>
      <c r="G11" s="190" t="s">
        <v>414</v>
      </c>
      <c r="H11" s="190" t="s">
        <v>415</v>
      </c>
      <c r="I11" s="190"/>
      <c r="J11" s="196"/>
      <c r="K11" s="191" t="s">
        <v>416</v>
      </c>
      <c r="L11" s="190"/>
      <c r="M11" s="197"/>
      <c r="N11" s="190" t="s">
        <v>0</v>
      </c>
      <c r="O11" s="192" t="n">
        <v>44308.163194444445</v>
      </c>
      <c r="P11" s="190" t="s">
        <v>46</v>
      </c>
      <c r="Q11" s="190" t="s">
        <v>0</v>
      </c>
      <c r="R11" s="190" t="s">
        <v>0</v>
      </c>
      <c r="S11" s="190"/>
      <c r="T11" s="190" t="s">
        <v>0</v>
      </c>
      <c r="U11" s="190"/>
      <c r="V11" s="190" t="s">
        <v>364</v>
      </c>
      <c r="W11" s="190" t="s">
        <v>365</v>
      </c>
      <c r="X11" s="191" t="s">
        <v>18</v>
      </c>
      <c r="Y11" s="190" t="s">
        <v>0</v>
      </c>
      <c r="Z11" s="191" t="s">
        <v>18</v>
      </c>
      <c r="AA11" s="190" t="s">
        <v>380</v>
      </c>
      <c r="AB11" s="190" t="s">
        <v>0</v>
      </c>
      <c r="AC11" s="190" t="s">
        <v>0</v>
      </c>
      <c r="AD11" s="191" t="s">
        <v>18</v>
      </c>
      <c r="AE11" s="190" t="s">
        <v>381</v>
      </c>
      <c r="AF11" s="190" t="s">
        <v>369</v>
      </c>
      <c r="AG11" s="190" t="s">
        <v>370</v>
      </c>
      <c r="AH11" s="190" t="s">
        <v>417</v>
      </c>
      <c r="AI11" s="190" t="s">
        <v>372</v>
      </c>
      <c r="AJ11" s="190"/>
      <c r="AK11" s="190" t="s">
        <v>0</v>
      </c>
      <c r="AL11" s="190" t="s">
        <v>418</v>
      </c>
    </row>
    <row r="12">
      <c r="A12" s="189" t="s">
        <v>419</v>
      </c>
      <c r="B12" s="190" t="s">
        <v>420</v>
      </c>
      <c r="C12" s="193" t="s">
        <v>421</v>
      </c>
      <c r="D12" s="194" t="s">
        <v>18</v>
      </c>
      <c r="E12" s="195"/>
      <c r="F12" s="190" t="s">
        <v>360</v>
      </c>
      <c r="G12" s="190" t="s">
        <v>377</v>
      </c>
      <c r="H12" s="190" t="s">
        <v>422</v>
      </c>
      <c r="I12" s="190"/>
      <c r="J12" s="196"/>
      <c r="K12" s="191" t="s">
        <v>423</v>
      </c>
      <c r="L12" s="190"/>
      <c r="M12" s="197"/>
      <c r="N12" s="190" t="s">
        <v>0</v>
      </c>
      <c r="O12" s="192" t="n">
        <v>44240.12152777778</v>
      </c>
      <c r="P12" s="190" t="s">
        <v>46</v>
      </c>
      <c r="Q12" s="190" t="s">
        <v>0</v>
      </c>
      <c r="R12" s="190" t="s">
        <v>0</v>
      </c>
      <c r="S12" s="190"/>
      <c r="T12" s="190" t="s">
        <v>0</v>
      </c>
      <c r="U12" s="190"/>
      <c r="V12" s="190" t="s">
        <v>364</v>
      </c>
      <c r="W12" s="190" t="s">
        <v>365</v>
      </c>
      <c r="X12" s="191" t="s">
        <v>18</v>
      </c>
      <c r="Y12" s="190" t="s">
        <v>0</v>
      </c>
      <c r="Z12" s="191" t="s">
        <v>18</v>
      </c>
      <c r="AA12" s="190" t="s">
        <v>380</v>
      </c>
      <c r="AB12" s="190" t="s">
        <v>0</v>
      </c>
      <c r="AC12" s="190" t="s">
        <v>0</v>
      </c>
      <c r="AD12" s="191" t="s">
        <v>18</v>
      </c>
      <c r="AE12" s="190" t="s">
        <v>368</v>
      </c>
      <c r="AF12" s="190" t="s">
        <v>369</v>
      </c>
      <c r="AG12" s="190" t="s">
        <v>370</v>
      </c>
      <c r="AH12" s="190" t="s">
        <v>371</v>
      </c>
      <c r="AI12" s="190" t="s">
        <v>372</v>
      </c>
      <c r="AJ12" s="190"/>
      <c r="AK12" s="190" t="s">
        <v>0</v>
      </c>
      <c r="AL12" s="190" t="s">
        <v>424</v>
      </c>
    </row>
  </sheetData>
  <sheetProtection password="0000" sheet="true" scenarios="true" objects="true"/>
  <mergeCells count="1">
    <mergeCell ref="A2:AL2"/>
  </mergeCells>
  <dataValidations count="10">
    <dataValidation type="list" sqref="P6" allowBlank="true" errorStyle="stop">
      <formula1>DV_area_3</formula1>
    </dataValidation>
    <dataValidation type="list" sqref="P5" allowBlank="true" errorStyle="stop">
      <formula1>DV_area_4</formula1>
    </dataValidation>
    <dataValidation type="list" sqref="P12" allowBlank="true" errorStyle="stop">
      <formula1>DV_area_5</formula1>
    </dataValidation>
    <dataValidation type="list" sqref="P10" allowBlank="true" errorStyle="stop">
      <formula1>DV_area_6</formula1>
    </dataValidation>
    <dataValidation type="list" sqref="P11" allowBlank="true" errorStyle="stop">
      <formula1>DV_area_7</formula1>
    </dataValidation>
    <dataValidation type="list" sqref="P8:P9" allowBlank="true" errorStyle="stop">
      <formula1>DV_area_8</formula1>
    </dataValidation>
    <dataValidation type="list" sqref="P7" allowBlank="true" errorStyle="stop">
      <formula1>DV_area_9</formula1>
    </dataValidation>
    <dataValidation type="list" sqref="U5:U12" allowBlank="true" errorStyle="stop">
      <formula1>DV_area_10</formula1>
    </dataValidation>
    <dataValidation type="list" sqref="D5:D12" allowBlank="true" errorStyle="stop">
      <formula1>DV_area_0</formula1>
    </dataValidation>
    <dataValidation type="list" sqref="E5 E6 E7 E8 E9 E10 E11 E12" allowBlank="true" errorStyle="stop">
      <formula1>DV_area_11</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425</v>
      </c>
      <c r="B5" s="190" t="s">
        <v>426</v>
      </c>
      <c r="C5" s="191" t="s">
        <v>426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2026-02-18T07:01:11Z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Doc35584781</vt:lpwstr>
  </property>
</Properties>
</file>