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<sst xmlns="http://schemas.openxmlformats.org/spreadsheetml/2006/main" count="986" uniqueCount="372">
  <si>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</si>
  <si>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</si>
  <si>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</si>
  <si>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</si>
  <si>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</si>
  <si>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</si>
  <si>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</si>
  <si>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</si>
  <si>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</si>
  <si>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</si>
  <si>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</si>
  <si>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</si>
  <si>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</si>
  <si>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</si>
  <si>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</si>
  <si>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</si>
  <si>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</si>
  <si>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</si>
  <si>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</si>
  <si>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</si>
  <si>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</si>
  <si>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</si>
  <si>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</si>
  <si>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</si>
  <si>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</si>
  <si>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</si>
  <si>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</si>
  <si>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</si>
  <si>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</si>
  <si>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</si>
  <si>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</si>
  <si>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</si>
  <si>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</si>
  <si>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</si>
  <si>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</si>
  <si>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</si>
  <si>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</si>
  <si>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</si>
  <si>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</si>
  <si>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</si>
  <si>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</si>
  <si>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</si>
  <si>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</si>
  <si>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</si>
  <si>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</si>
  <si>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</si>
  <si>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</si>
  <si>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</si>
  <si>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</si>
  <si>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5001328113 JEDDAH CABLE COMPANY LIMITED ( SA - JEDDAH )</t>
  </si>
  <si>
    <t>5001409449 SAUDI CABLE COMPANY ( SA - JEDDAH )</t>
  </si>
  <si>
    <t>5001409965 SAUDI MODERN COMPANY FOR CABLE ( SA - RIYADH )</t>
  </si>
  <si>
    <t>5001606601 SWCC SHOWA CABLE SYSTEMS CO LT ( JP - TOYOKAWA-SHI, AICHI-KEN )</t>
  </si>
  <si>
    <t>5001894074 EGYTECH CABLES EL SEWEDY ( EG - 10TH OF RAMADAN )</t>
  </si>
  <si>
    <t>5001904255 THE OKONITE CO. INC. ( US - SANTA MARIA )</t>
  </si>
  <si>
    <t>5001904256 OKONITE CO. INC. ( US - RICHMOND )</t>
  </si>
  <si>
    <t>5001904257 THE OKONITE COMPANY ( US - ORANGEBURG )</t>
  </si>
  <si>
    <t>5002205968 OMAN CABLES INDUSTRY (SAOG) ( OM - RUSAYL, MUSCAT )</t>
  </si>
  <si>
    <t>5002364354 BAOSHENG SCIENCE &amp; TECHNOLOGY ( CN - YANGZHOU )</t>
  </si>
  <si>
    <t>5002364355 QINGDAO HANHE CABLE CO LTD ( CN - QINGDAO )</t>
  </si>
  <si>
    <t>5002364356 ELSEWEDY CABLES COMPANY LTD. ( SA - YANBU )</t>
  </si>
  <si>
    <t>5002364357 BAHRA ADVANCED CABLES MANUFACT ( SA - JEDDAH )</t>
  </si>
  <si>
    <t>5002527064 AL-FANAR ELECTRICAL SYSTEMS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</si>
  <si>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</si>
  <si>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</si>
  <si>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</si>
  <si>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</si>
  <si>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</si>
  <si>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</si>
  <si>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</si>
  <si>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</si>
  <si>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</si>
  <si>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</si>
  <si>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</si>
  <si>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</si>
  <si>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</si>
  <si>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</si>
  <si>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</si>
  <si>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</si>
  <si>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</si>
  <si>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</si>
  <si>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</si>
  <si>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</si>
  <si>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</si>
  <si>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</si>
  <si>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</si>
  <si>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</si>
  <si>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</si>
  <si>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</si>
  <si>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</si>
  <si>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</si>
  <si>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</si>
  <si>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</si>
  <si>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</si>
  <si>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</si>
  <si>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</si>
  <si>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</si>
  <si>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</si>
  <si>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</si>
  <si>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</si>
  <si>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</si>
  <si>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</si>
  <si>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</si>
  <si>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</si>
  <si>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</si>
  <si>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</si>
  <si>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</si>
  <si>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</si>
  <si>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</si>
  <si>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</si>
  <si>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</si>
  <si>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</si>
  <si>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</si>
  <si>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</si>
  <si>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</si>
  <si>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</si>
  <si>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</si>
  <si>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</si>
  <si>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</si>
  <si>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</si>
  <si>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</si>
  <si>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</si>
  <si>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</si>
  <si>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</si>
  <si>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</si>
  <si>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</si>
  <si>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</si>
  <si>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</si>
  <si>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</si>
  <si>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</si>
  <si>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</si>
  <si>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</si>
  <si>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</si>
  <si>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</si>
  <si>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</si>
  <si>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</si>
  <si>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</si>
  <si>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</si>
  <si>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</si>
  <si>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</si>
  <si>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</si>
  <si>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</si>
  <si>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</si>
  <si>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</si>
  <si>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</si>
  <si>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</si>
  <si>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</si>
  <si>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</si>
  <si>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</si>
  <si>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</si>
  <si>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</si>
  <si>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</si>
  <si>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</si>
  <si>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</si>
  <si>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</si>
  <si>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</si>
  <si>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</si>
  <si>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</si>
  <si>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</si>
  <si>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</si>
  <si>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</si>
  <si>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</si>
  <si>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</si>
  <si>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</si>
  <si>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</si>
  <si>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</si>
  <si>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</si>
  <si>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</si>
  <si>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</si>
  <si>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</si>
  <si>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</si>
  <si>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</si>
  <si>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</si>
  <si>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</si>
  <si>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</si>
  <si>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</si>
  <si>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</si>
  <si>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</si>
  <si>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</si>
  <si>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</si>
  <si>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</si>
  <si>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</si>
  <si>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</si>
  <si>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</si>
  <si>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</si>
  <si>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</si>
  <si>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</si>
  <si>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</si>
  <si>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</si>
  <si>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</si>
  <si>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</si>
  <si>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</si>
  <si>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</si>
  <si>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</si>
  <si>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</si>
  <si>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</si>
  <si>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</si>
  <si>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</si>
  <si>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</si>
  <si>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</si>
  <si>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</si>
  <si>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</si>
  <si>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</si>
  <si>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</si>
  <si>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</si>
  <si>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</si>
  <si>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</si>
  <si>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</si>
  <si>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</si>
  <si>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</si>
  <si>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</si>
  <si>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</si>
  <si>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</si>
  <si>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</si>
  <si>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</si>
  <si>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</si>
  <si>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</si>
  <si>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</si>
  <si>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</si>
  <si>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</si>
  <si>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</si>
  <si>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</si>
  <si>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</si>
  <si>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</si>
  <si>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</si>
  <si>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</si>
  <si>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</si>
  <si>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</si>
  <si>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</si>
  <si>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</si>
  <si>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</si>
  <si>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</si>
  <si>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</si>
  <si>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</si>
  <si>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</si>
  <si>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</si>
  <si>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</si>
  <si>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</si>
  <si>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</si>
  <si>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</si>
  <si>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</si>
  <si>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</si>
  <si>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</si>
  <si>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</si>
  <si>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</si>
  <si>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</si>
  <si>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</si>
  <si>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</si>
  <si>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</si>
  <si>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</si>
  <si>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</si>
  <si>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</si>
  <si>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</si>
  <si>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</si>
  <si>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</si>
  <si>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</si>
  <si>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</si>
  <si>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</si>
  <si>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</si>
  <si>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</si>
  <si>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</si>
  <si>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</si>
  <si>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</si>
  <si>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</si>
  <si>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</si>
  <si>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</si>
  <si>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</si>
  <si>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</si>
  <si>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</si>
  <si>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</si>
  <si>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</si>
  <si>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</si>
  <si>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</si>
  <si>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</si>
  <si>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</si>
  <si>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</si>
  <si>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</si>
  <si>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</si>
  <si>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</si>
  <si>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</si>
  <si>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</si>
  <si>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</si>
  <si>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</si>
  <si>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</si>
  <si>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</si>
  <si>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</si>
  <si>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</si>
  <si>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</si>
  <si>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</si>
  <si>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</si>
  <si>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</si>
  <si>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</si>
  <si>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</si>
  <si>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</si>
  <si>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</si>
  <si>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</si>
  <si>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</si>
  <si>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</si>
  <si>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</si>
  <si>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</si>
  <si>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</si>
  <si>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</si>
  <si>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</si>
  <si>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</si>
  <si>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</si>
  <si>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</si>
  <si>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</si>
  <si>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</si>
  <si>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</si>
  <si>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</si>
  <si>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</si>
  <si>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</si>
  <si>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</si>
  <si>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</si>
  <si>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</si>
  <si>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</si>
  <si>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</si>
  <si>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</si>
  <si>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</si>
  <si>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</si>
  <si>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</si>
  <si>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</si>
  <si>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</si>
  <si>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</si>
  <si>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</si>
  <si>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</si>
  <si>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</si>
  <si>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</si>
  <si>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</si>
  <si>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</si>
  <si>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</si>
  <si>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</si>
  <si>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</si>
  <si>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</si>
  <si>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</si>
  <si>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</si>
  <si>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</si>
  <si>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</si>
  <si>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</si>
  <si>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</si>
  <si>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</si>
  <si>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</si>
  <si>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</si>
  <si>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</si>
  <si>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</si>
  <si>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</si>
  <si>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</si>
  <si>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</si>
  <si>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</si>
  <si>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</si>
  <si>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</si>
  <si>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</si>
  <si>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</si>
  <si>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</si>
  <si>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</si>
  <si>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TYPE;5 (6/10) KV SUPPLY;3&lt;br /&gt;CONDUCTO;33.63 SQ MM (2 AWG) CONDUCTO;7 STRANDS CONDUCTO;32.8 MM&lt;br /&gt;(1.290 IN) CABLE OD;COPPER CONDUCTO;EPR OR XLPE INSUL;2.92 MM&lt;br /&gt;(0.115 IN) INSUL TH;133% INSUL LV;EXTRUDED OVER CONDUCTOR &amp;&lt;br /&gt;INSULATION S/C SHLD;COPPER TAPE METAL SH;PVC JACKET;2 KG/KM&lt;br /&gt;LG;TR 90 DEG C MAX;PER 15 SAMSS 502 MARKINGS;REEL;MV TYPE;FOR&lt;br /&gt;DIRECT BURIAL; CONDUIT DUCT	15-SAMSS-502;DRY AND WET LOCATIONS;&lt;br /&gt;OIL; GASOLINE; ACID; ALKALI; MOISTURE; FLAME AND SUNLIGHT&lt;br /&gt;RESISTANT; 2.0 MM (0.08 IN) JKT THK&lt;br /&gt;&lt;br /&gt;</t>
  </si>
  <si>
    <t>USD</t>
  </si>
  <si>
    <t>Feet</t>
  </si>
  <si>
    <t>1000414844</t>
  </si>
  <si>
    <t>1,333</t>
  </si>
  <si>
    <t>Urgent</t>
  </si>
  <si>
    <t>X</t>
  </si>
  <si>
    <t>IR150200 501 Medium Voltage Power Cable; Solid Diele 12/31/2018&lt;br /&gt;</t>
  </si>
  <si>
    <t>831402</t>
  </si>
  <si>
    <t>831408</t>
  </si>
  <si>
    <t>E - Exempt</t>
  </si>
  <si>
    <t>0-</t>
  </si>
  <si>
    <t>WH-Warehouse (Non-A/C)</t>
  </si>
  <si>
    <t>M002-U100 DHAHRAN DH CENTRAL STOREHOUSE</t>
  </si>
  <si>
    <t>04 BOAT</t>
  </si>
  <si>
    <t>15SAMSS502052020205018974569000101.pdf</t>
  </si>
  <si>
    <t xml:space="preserve">&lt;br /&gt;&lt;br /&gt;&lt;Strong&gt;Manufacturer Part Number Text :&lt;/Strong&gt;&lt;br /&gt;5002364040 10037383 BAOSHENG SCIENCE &amp; TECHNOLOGY CN&lt;br /&gt;INNOVATION CO LTD&lt;br /&gt;5002364041 10040262 QINGDAO HANHE CABLE CO LTD CN&lt;br /&gt;5002364042 10044083 BAHRA ADVANCED CABLE MANUFACTURE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</si>
</sst>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63</v>
      </c>
      <c r="F1" t="s" s="0">
        <v>309</v>
      </c>
    </row>
    <row r="2">
      <c r="A2" t="s" s="0">
        <v>18</v>
      </c>
      <c r="B2" t="s" s="0">
        <v>30</v>
      </c>
      <c r="C2" t="s" s="0">
        <v>40</v>
      </c>
      <c r="D2" t="s" s="0">
        <v>49</v>
      </c>
      <c r="E2" t="s" s="0">
        <v>64</v>
      </c>
      <c r="F2" t="s" s="0">
        <v>310</v>
      </c>
    </row>
    <row r="3">
      <c r="C3" t="s" s="0">
        <v>41</v>
      </c>
      <c r="D3" t="s" s="0">
        <v>50</v>
      </c>
      <c r="E3" t="s" s="0">
        <v>65</v>
      </c>
      <c r="F3" t="s" s="0">
        <v>311</v>
      </c>
    </row>
    <row r="4">
      <c r="C4" t="s" s="0">
        <v>42</v>
      </c>
      <c r="D4" t="s" s="0">
        <v>51</v>
      </c>
      <c r="E4" t="s" s="0">
        <v>66</v>
      </c>
      <c r="F4" t="s" s="0">
        <v>312</v>
      </c>
    </row>
    <row r="5">
      <c r="C5" t="s" s="0">
        <v>43</v>
      </c>
      <c r="D5" t="s" s="0">
        <v>52</v>
      </c>
      <c r="E5" t="s" s="0">
        <v>67</v>
      </c>
      <c r="F5" t="s" s="0">
        <v>313</v>
      </c>
    </row>
    <row r="6">
      <c r="D6" t="s" s="0">
        <v>53</v>
      </c>
      <c r="E6" t="s" s="0">
        <v>68</v>
      </c>
      <c r="F6" t="s" s="0">
        <v>314</v>
      </c>
    </row>
    <row r="7">
      <c r="D7" t="s" s="0">
        <v>54</v>
      </c>
      <c r="E7" t="s" s="0">
        <v>69</v>
      </c>
    </row>
    <row r="8">
      <c r="D8" t="s" s="0">
        <v>55</v>
      </c>
      <c r="E8" t="s" s="0">
        <v>70</v>
      </c>
    </row>
    <row r="9">
      <c r="D9" t="s" s="0">
        <v>56</v>
      </c>
      <c r="E9" t="s" s="0">
        <v>71</v>
      </c>
    </row>
    <row r="10">
      <c r="D10" t="s" s="0">
        <v>57</v>
      </c>
      <c r="E10" t="s" s="0">
        <v>72</v>
      </c>
    </row>
    <row r="11">
      <c r="D11" t="s" s="0">
        <v>58</v>
      </c>
      <c r="E11" t="s" s="0">
        <v>73</v>
      </c>
    </row>
    <row r="12">
      <c r="D12" t="s" s="0">
        <v>59</v>
      </c>
      <c r="E12" t="s" s="0">
        <v>74</v>
      </c>
    </row>
    <row r="13">
      <c r="D13" t="s" s="0">
        <v>60</v>
      </c>
      <c r="E13" t="s" s="0">
        <v>75</v>
      </c>
    </row>
    <row r="14">
      <c r="D14" t="s" s="0">
        <v>61</v>
      </c>
      <c r="E14" t="s" s="0">
        <v>76</v>
      </c>
    </row>
    <row r="15">
      <c r="D15" t="s" s="0">
        <v>62</v>
      </c>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44331.163194444445</v>
      </c>
      <c r="P5" s="190" t="s">
        <v>48</v>
      </c>
      <c r="Q5" s="190" t="s">
        <v>0</v>
      </c>
      <c r="R5" s="190" t="s">
        <v>0</v>
      </c>
      <c r="S5" s="190"/>
      <c r="T5" s="190" t="s">
        <v>0</v>
      </c>
      <c r="U5" s="190"/>
      <c r="V5" s="190" t="s">
        <v>360</v>
      </c>
      <c r="W5" s="190" t="s">
        <v>361</v>
      </c>
      <c r="X5" s="191" t="s">
        <v>18</v>
      </c>
      <c r="Y5" s="190" t="s">
        <v>362</v>
      </c>
      <c r="Z5" s="191" t="s">
        <v>17</v>
      </c>
      <c r="AA5" s="190" t="s">
        <v>363</v>
      </c>
      <c r="AB5" s="190" t="s">
        <v>364</v>
      </c>
      <c r="AC5" s="190" t="s">
        <v>0</v>
      </c>
      <c r="AD5" s="191" t="s">
        <v>18</v>
      </c>
      <c r="AE5" s="190" t="s">
        <v>365</v>
      </c>
      <c r="AF5" s="190" t="s">
        <v>366</v>
      </c>
      <c r="AG5" s="190" t="s">
        <v>367</v>
      </c>
      <c r="AH5" s="190" t="s">
        <v>368</v>
      </c>
      <c r="AI5" s="190" t="s">
        <v>369</v>
      </c>
      <c r="AJ5" s="190"/>
      <c r="AK5" s="190" t="s">
        <v>0</v>
      </c>
      <c r="AL5" s="191" t="s">
        <v>370</v>
      </c>
      <c r="AM5" s="190" t="s">
        <v>371</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2026-02-18T07:07:27Z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Doc36942286</vt:lpwstr>
  </property>
</Properties>
</file>