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DV_sheet_!$B$1:$B$6</definedName>
    <definedName name="DV_area_2">DV_sheet_!$C$1:$C$2</definedName>
    <definedName name="DV_area_3">DV_sheet_!$D$1:$D$5</definedName>
    <definedName name="DV_area_4">DV_sheet_!$E$1:$E$3</definedName>
    <definedName name="DV_area_5">DV_sheet_!$F$1:$F$9</definedName>
    <definedName name="DV_area_6">DV_sheet_!$G$1:$G$10</definedName>
    <definedName name="DV_area_7">DV_sheet_!$H$1:$H$10</definedName>
    <definedName name="DV_area_8">DV_sheet_!$I$1:$I$9</definedName>
    <definedName name="DV_area_9">DV_sheet_!$J$1:$J$10</definedName>
    <definedName name="DV_area_10">DV_sheet_!$K$1:$K$10</definedName>
    <definedName name="DV_area_11">DV_sheet_!$L$1:$L$7</definedName>
    <definedName name="DV_area_12">DV_sheet_!$M$1:$M$10</definedName>
    <definedName name="DV_area_13">DV_sheet_!$N$1:$N$246</definedName>
    <definedName name="DV_area_14">DV_sheet_!$O$1:$O$2</definedName>
    <definedName name="DV_area_15">DV_sheet_!$P$1:$P$9</definedName>
    <definedName name="DV_area_16">DV_sheet_!$Q$1:$Q$2</definedName>
    <definedName name="DV_area_17">DV_sheet_!$R$1:$R$9</definedName>
    <definedName name="DV_area_18">DV_sheet_!$S$1:$S$10</definedName>
    <definedName name="DV_area_19">DV_sheet_!$T$1:$T$10</definedName>
    <definedName name="DV_area_20">DV_sheet_!$U$1:$U$9</definedName>
    <definedName name="DV_area_21">DV_sheet_!$V$1:$V$2</definedName>
    <definedName name="DV_area_22">DV_sheet_!$W$1:$W$10</definedName>
    <definedName name="DV_area_23">DV_sheet_!$X$1:$X$8</definedName>
    <definedName name="DV_area_24">DV_sheet_!$Y$1:$Y$2</definedName>
    <definedName name="DV_area_25">DV_sheet_!$Z$1:$Z$10</definedName>
    <definedName name="DV_area_26">DV_sheet_!$AA$1:$AA$8</definedName>
    <definedName name="DV_area_27">DV_sheet_!$AB$1:$AB$11</definedName>
    <definedName name="DV_area_28">DV_sheet_!$AC$1:$AC$9</definedName>
    <definedName name="DV_area_29">DV_sheet_!$AD$1:$AD$10</definedName>
    <definedName name="DV_area_30">DV_sheet_!$AE$1:$AE$10</definedName>
    <definedName name="DV_area_31">DV_sheet_!$AF$1:$AF$10</definedName>
    <definedName name="DV_area_32">DV_sheet_!$AG$1:$AG$8</definedName>
    <definedName name="DV_area_33">DV_sheet_!$AH$1:$AH$3</definedName>
    <definedName name="DV_area_34">DV_sheet_!$AI$1:$AI$6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G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G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G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G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G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G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G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G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G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G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G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G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G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G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G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G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G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G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G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G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G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G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G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G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G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G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G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G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G33" authorId="0">
      <text>
        <t>Answer Type: Text (multiple lines)
Acceptable Values: Any Value</t>
      </text>
    </comment>
  </commentList>
</comments>
</file>

<file path=xl/sharedStrings.xml><?xml version="1.0" encoding="utf-8"?>
<sst xmlns="http://schemas.openxmlformats.org/spreadsheetml/2006/main" count="2969" uniqueCount="748">
  <si>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</si>
  <si>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</si>
  <si>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</si>
  <si>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</si>
  <si>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</si>
  <si>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</si>
  <si>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</si>
  <si>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</si>
  <si>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</si>
  <si>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</si>
  <si>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</si>
  <si>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</si>
  <si>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</si>
  <si>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</si>
  <si>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</si>
  <si>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</si>
  <si>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</si>
  <si>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</si>
  <si>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</si>
  <si>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ZLFN: Local Delivery With Vendor Warehousing And No Commitment</t>
  </si>
  <si>
    <t>ZLFC: Vendor Warehousing Agreement With Forecast And Commitment</t>
  </si>
  <si>
    <t>ZVC: Direct Delivery Agreement</t>
  </si>
  <si>
    <t>ZCON: Consignment Stock Agreement</t>
  </si>
  <si>
    <t>ZSDA: Stocker Distributor Agreement</t>
  </si>
  <si>
    <t>ZQC: Quantity And Value Controlled Committed Agreement</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</si>
  <si>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</si>
  <si>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</si>
  <si>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</si>
  <si>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</si>
  <si>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</si>
  <si>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</si>
  <si>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</si>
  <si>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</si>
  <si>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</si>
  <si>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</si>
  <si>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RFP Terms &amp; Conditions</t>
  </si>
  <si>
    <t>RFP Clause Q020 - VENDOR WAREHOUSING PA.pdf</t>
  </si>
  <si>
    <t>2.2</t>
  </si>
  <si>
    <t>Do you accept the bidding instructions &amp; conditions attached in this section? Estimated Usage Quantity Saudi Aramco's item data contains a quantity that is based on the estimated annual usage and is provided to assist Vendor in developing Vendor's bid. Any quantities must not be construed as representing the actual quantity to be purchased</t>
  </si>
  <si>
    <t>2.4</t>
  </si>
  <si>
    <t>Please specify Purchase Agreement type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</si>
  <si>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</si>
  <si>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</si>
  <si>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</si>
  <si>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</si>
  <si>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</si>
  <si>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</si>
  <si>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</si>
  <si>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</si>
  <si>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</si>
  <si>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</si>
  <si>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</si>
  <si>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</si>
  <si>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</si>
  <si>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</si>
  <si>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</si>
  <si>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</si>
  <si>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</si>
  <si>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</si>
  <si>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</si>
  <si>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</si>
  <si>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</si>
  <si>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</si>
  <si>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5000358576 G565 SAINT GOBAIN PERFORMANCE PLAST ( US - NEW HAVEN )</t>
  </si>
  <si>
    <t>5000358577 69 3M ELECTRO PRODUCT ( US - AUSTIN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</si>
  <si>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</si>
  <si>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</si>
  <si>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</si>
  <si>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</si>
  <si>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</si>
  <si>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</si>
  <si>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</si>
  <si>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LTD. ( SA - YANBU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</si>
  <si>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</si>
  <si>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</si>
  <si>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</si>
  <si>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</si>
  <si>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</si>
  <si>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</si>
  <si>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</si>
  <si>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</si>
  <si>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</si>
  <si>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</si>
  <si>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</si>
  <si>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</si>
  <si>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</si>
  <si>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</si>
  <si>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</si>
  <si>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</si>
  <si>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</si>
  <si>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</si>
  <si>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</si>
  <si>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</si>
  <si>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</si>
  <si>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</si>
  <si>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</si>
  <si>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</si>
  <si>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</si>
  <si>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</si>
  <si>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</si>
  <si>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</si>
  <si>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</si>
  <si>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</si>
  <si>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</si>
  <si>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</si>
  <si>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</si>
  <si>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</si>
  <si>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</si>
  <si>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</si>
  <si>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</si>
  <si>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</si>
  <si>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</si>
  <si>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</si>
  <si>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</si>
  <si>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</si>
  <si>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</si>
  <si>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</si>
  <si>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</si>
  <si>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</si>
  <si>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</si>
  <si>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</si>
  <si>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</si>
  <si>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</si>
  <si>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</si>
  <si>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</si>
  <si>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</si>
  <si>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</si>
  <si>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</si>
  <si>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</si>
  <si>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</si>
  <si>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</si>
  <si>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</si>
  <si>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</si>
  <si>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</si>
  <si>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</si>
  <si>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</si>
  <si>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</si>
  <si>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</si>
  <si>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</si>
  <si>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</si>
  <si>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</si>
  <si>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</si>
  <si>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</si>
  <si>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</si>
  <si>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</si>
  <si>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</si>
  <si>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</si>
  <si>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</si>
  <si>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</si>
  <si>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</si>
  <si>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</si>
  <si>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</si>
  <si>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</si>
  <si>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</si>
  <si>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</si>
  <si>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</si>
  <si>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</si>
  <si>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</si>
  <si>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</si>
  <si>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</si>
  <si>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</si>
  <si>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</si>
  <si>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</si>
  <si>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</si>
  <si>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</si>
  <si>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</si>
  <si>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</si>
  <si>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</si>
  <si>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</si>
  <si>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</si>
  <si>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</si>
  <si>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</si>
  <si>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</si>
  <si>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</si>
  <si>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</si>
  <si>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</si>
  <si>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</si>
  <si>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</si>
  <si>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</si>
  <si>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</si>
  <si>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</si>
  <si>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</si>
  <si>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</si>
  <si>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</si>
  <si>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</si>
  <si>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</si>
  <si>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</si>
  <si>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</si>
  <si>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</si>
  <si>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</si>
  <si>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</si>
  <si>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</si>
  <si>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</si>
  <si>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</si>
  <si>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</si>
  <si>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</si>
  <si>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</si>
  <si>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</si>
  <si>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</si>
  <si>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</si>
  <si>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</si>
  <si>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</si>
  <si>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</si>
  <si>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</si>
  <si>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</si>
  <si>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</si>
  <si>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</si>
  <si>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</si>
  <si>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</si>
  <si>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</si>
  <si>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</si>
  <si>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</si>
  <si>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</si>
  <si>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</si>
  <si>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</si>
  <si>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</si>
  <si>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</si>
  <si>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</si>
  <si>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</si>
  <si>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</si>
  <si>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</si>
  <si>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</si>
  <si>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</si>
  <si>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</si>
  <si>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</si>
  <si>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</si>
  <si>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</si>
  <si>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</si>
  <si>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</si>
  <si>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</si>
  <si>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</si>
  <si>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</si>
  <si>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</si>
  <si>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</si>
  <si>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</si>
  <si>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</si>
  <si>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</si>
  <si>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</si>
  <si>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</si>
  <si>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</si>
  <si>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</si>
  <si>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</si>
  <si>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</si>
  <si>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</si>
  <si>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</si>
  <si>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</si>
  <si>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</si>
  <si>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</si>
  <si>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</si>
  <si>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</si>
  <si>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</si>
  <si>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</si>
  <si>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</si>
  <si>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</si>
  <si>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</si>
  <si>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</si>
  <si>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</si>
  <si>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</si>
  <si>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</si>
  <si>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</si>
  <si>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</si>
  <si>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</si>
  <si>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</si>
  <si>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</si>
  <si>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</si>
  <si>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</si>
  <si>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</si>
  <si>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</si>
  <si>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</si>
  <si>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</si>
  <si>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</si>
  <si>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</si>
  <si>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</si>
  <si>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</si>
  <si>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</si>
  <si>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</si>
  <si>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</si>
  <si>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</si>
  <si>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</si>
  <si>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</si>
  <si>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</si>
  <si>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</si>
  <si>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</si>
  <si>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</si>
  <si>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</si>
  <si>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</si>
  <si>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</si>
  <si>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</si>
  <si>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</si>
  <si>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</si>
  <si>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</si>
  <si>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</si>
  <si>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</si>
  <si>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</si>
  <si>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</si>
  <si>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</si>
  <si>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</si>
  <si>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</si>
  <si>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</si>
  <si>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</si>
  <si>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</si>
  <si>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</si>
  <si>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</si>
  <si>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</si>
  <si>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</si>
  <si>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</si>
  <si>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</si>
  <si>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</si>
  <si>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</si>
  <si>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</si>
  <si>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</si>
  <si>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</si>
  <si>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</si>
  <si>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</si>
  <si>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</si>
  <si>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</si>
  <si>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</si>
  <si>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</si>
  <si>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</si>
  <si>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</si>
  <si>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</si>
  <si>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</si>
  <si>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</si>
  <si>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</si>
  <si>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</si>
  <si>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</si>
  <si>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</si>
  <si>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</si>
  <si>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</si>
  <si>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</si>
  <si>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</si>
  <si>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</si>
  <si>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</si>
  <si>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</si>
  <si>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</si>
  <si>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</si>
  <si>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</si>
  <si>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</si>
  <si>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</si>
  <si>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</si>
  <si>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</si>
  <si>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</si>
  <si>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</si>
  <si>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</si>
  <si>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</si>
  <si>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</si>
  <si>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</si>
  <si>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</si>
  <si>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</si>
  <si>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</si>
  <si>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</si>
  <si>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</si>
  <si>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</si>
  <si>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</si>
  <si>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</si>
  <si>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</si>
  <si>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</si>
  <si>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</si>
  <si>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</si>
  <si>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</si>
  <si>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</si>
  <si>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</si>
  <si>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</si>
  <si>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</si>
  <si>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</si>
  <si>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</si>
  <si>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</si>
  <si>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</si>
  <si>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</si>
  <si>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</si>
  <si>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</si>
  <si>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</si>
  <si>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</si>
  <si>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</si>
  <si>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</si>
  <si>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</si>
  <si>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</si>
  <si>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</si>
  <si>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5000358913 88 3M ELECTRO PRODUCT ( US - AUSTIN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</si>
  <si>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</si>
  <si>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</si>
  <si>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</si>
  <si>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</si>
  <si>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</si>
  <si>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</si>
  <si>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</si>
  <si>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LTD. ( SA - YANBU )</t>
  </si>
  <si>
    <t>5000358919 33 3M ELECTRO PRODUCT ( US - AUSTIN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</si>
  <si>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</si>
  <si>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</si>
  <si>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</si>
  <si>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</si>
  <si>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</si>
  <si>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</si>
  <si>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</si>
  <si>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LTD. ( SA - YANBU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</si>
  <si>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</si>
  <si>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</si>
  <si>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</si>
  <si>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</si>
  <si>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</si>
  <si>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</si>
  <si>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</si>
  <si>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</si>
  <si>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</si>
  <si>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</si>
  <si>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</si>
  <si>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</si>
  <si>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</si>
  <si>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</si>
  <si>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</si>
  <si>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</si>
  <si>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</si>
  <si>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</si>
  <si>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</si>
  <si>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</si>
  <si>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</si>
  <si>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</si>
  <si>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</si>
  <si>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</si>
  <si>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</si>
  <si>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</si>
  <si>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5000356718 82A1 3M ELECTRO PRODUCT ( US - AUSTIN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</si>
  <si>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</si>
  <si>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</si>
  <si>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</si>
  <si>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</si>
  <si>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</si>
  <si>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</si>
  <si>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</si>
  <si>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</si>
  <si>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</si>
  <si>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</si>
  <si>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</si>
  <si>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</si>
  <si>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</si>
  <si>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</si>
  <si>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</si>
  <si>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</si>
  <si>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5000358912 70 3M ELECTRO PRODUCT ( US - AUSTIN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</si>
  <si>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</si>
  <si>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</si>
  <si>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</si>
  <si>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</si>
  <si>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</si>
  <si>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</si>
  <si>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</si>
  <si>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LTD. ( SA - YANBU )</t>
  </si>
  <si>
    <t>5002700290 SAUDI MODERN COMPANY FOR ( SA - KHOBAR )</t>
  </si>
  <si>
    <t>5000383021 SAUDI CABLE COMPANY ( SA - JEDDAH )</t>
  </si>
  <si>
    <t>5000383022 SAUDI MODERN COMPANY FOR ( SA - KHOBAR )</t>
  </si>
  <si>
    <t>5000383023 THE OKONITE COMPANY ( US - HOUSTON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</si>
  <si>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</si>
  <si>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</si>
  <si>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</si>
  <si>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</si>
  <si>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</si>
  <si>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</si>
  <si>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</si>
  <si>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</si>
  <si>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</si>
  <si>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</si>
  <si>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</si>
  <si>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</si>
  <si>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</si>
  <si>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LTD. ( SA - YANBU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</si>
  <si>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</si>
  <si>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</si>
  <si>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</si>
  <si>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</si>
  <si>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</si>
  <si>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</si>
  <si>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</si>
  <si>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</si>
  <si>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</si>
  <si>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</si>
  <si>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</si>
  <si>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</si>
  <si>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</si>
  <si>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</si>
  <si>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</si>
  <si>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</si>
  <si>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</si>
  <si>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</si>
  <si>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</si>
  <si>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</si>
  <si>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</si>
  <si>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</si>
  <si>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</si>
  <si>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</si>
  <si>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</si>
  <si>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LTD.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</si>
  <si>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</si>
  <si>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</si>
  <si>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</si>
  <si>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</si>
  <si>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</si>
  <si>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</si>
  <si>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</si>
  <si>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</si>
  <si>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</si>
  <si>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5000387989 61A601C06AWGU0BK500 MIDDLE EAST SPECIALIZED CABLES ( SA - RIYADH )</t>
  </si>
  <si>
    <t>5000388100 SAUDI MODERN COMPANY FOR ( SA - KHOBAR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</si>
  <si>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</si>
  <si>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</si>
  <si>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</si>
  <si>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</si>
  <si>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</si>
  <si>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5000358916 TEMPLEX1700 3M ELECTRO PRODUCT ( US - AUSTIN )</t>
  </si>
  <si>
    <t>5000358918 226 NITTO DENKO CORPORATION ( JP - MINATO-KU, TOKYO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</si>
  <si>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</si>
  <si>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</si>
  <si>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</si>
  <si>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</si>
  <si>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</si>
  <si>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</si>
  <si>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</si>
  <si>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</si>
  <si>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</si>
  <si>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</si>
  <si>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</si>
  <si>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</si>
  <si>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</si>
  <si>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</si>
  <si>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</si>
  <si>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</si>
  <si>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</si>
  <si>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 MPN</t>
  </si>
  <si>
    <t>Manufacturer Reference</t>
  </si>
  <si>
    <t>Manufacturer</t>
  </si>
  <si>
    <t>Manufacturer Comments</t>
  </si>
  <si>
    <t>Model / Part Number</t>
  </si>
  <si>
    <t>Model / Part Number Comments</t>
  </si>
  <si>
    <t>Country Of Origin</t>
  </si>
  <si>
    <t>Hazardous Indicator</t>
  </si>
  <si>
    <t>Inspection Description</t>
  </si>
  <si>
    <t>Inspection Flag</t>
  </si>
  <si>
    <t>Packing Specs One</t>
  </si>
  <si>
    <t>Packing Specs Two</t>
  </si>
  <si>
    <t>Packing Specs Three</t>
  </si>
  <si>
    <t>SASO Indicator</t>
  </si>
  <si>
    <t>Saudi Customs</t>
  </si>
  <si>
    <t>Shelf Life Code</t>
  </si>
  <si>
    <t>Storage Conditions</t>
  </si>
  <si>
    <t>Remarks</t>
  </si>
  <si>
    <t>Remarks Comments</t>
  </si>
  <si>
    <t>Unloading Point</t>
  </si>
  <si>
    <t>Requested Delivery Date</t>
  </si>
  <si>
    <t>Handling Priority</t>
  </si>
  <si>
    <t>Delivery Priority</t>
  </si>
  <si>
    <t>Transportation Mode</t>
  </si>
  <si>
    <t>Item or lot description</t>
  </si>
  <si>
    <t>6.1</t>
  </si>
  <si>
    <t>SPLICING KIT; CABLE; 5000V;</t>
  </si>
  <si>
    <t>SPLICING KIT CABLE; INSULATED NON-SHIELDED TYPE;2 AWG CONDUCTO;1&lt;br /&gt;CONDUCTO;5 KV;STYLE MOLD;STRAIGHT TYPE;FOR DIRECT BURIAL; CABLE&lt;br /&gt;TRAY;SLEEVE TYPE CONN; WITH MISC TAPE TWO PART CONTAINER WITH&lt;br /&gt;EPOXY RESIN HARDENER &amp; SPLIT PLASTIC MOLD; WATERTIGHT;&lt;br /&gt;MULTI-CONDUCTOR CABLES THRU 600 V; 20.6 MM (13/16 IN) MAX CABLE&lt;br /&gt;OD; SCOTCHCAST 4 RESIN; SCOTCHCAST; 3 M CO&lt;br /&gt;&lt;br /&gt;</t>
  </si>
  <si>
    <t>SAR</t>
  </si>
  <si>
    <t>Kit</t>
  </si>
  <si>
    <t>1000406784</t>
  </si>
  <si>
    <t>667</t>
  </si>
  <si>
    <t>MANUFACTURER REFERENCES;&lt;br /&gt;The following is/are the approved Manufacturer/s and References;-&lt;br /&gt;================================================================&lt;br /&gt;5000356718 10020174 3M ELECTRO PRODUCT US&lt;br /&gt;       MINNESOTA MINING AND&lt;br /&gt;       NUMBER 82-A1&lt;br /&gt;</t>
  </si>
  <si>
    <t>831400</t>
  </si>
  <si>
    <t>6.2</t>
  </si>
  <si>
    <t>TAPE;INSULATING;GLASS CLOTH;3/4"WD</t>
  </si>
  <si>
    <t>TAPE ELECTRICAL; 19.1 MM (3/4 IN) WD;20.12 M (66 FT)&lt;br /&gt;LG;0.18-0.19 MM (0.007-0.0075 IN) THK;GLASS CLOTH BACKING;180&lt;br /&gt;DEG C SUPPLY;GLASS CLOTH;BLACK;HIGH TEMPERATURE TYPE;STYLE&lt;br /&gt;ROLL;SASO SSA-232;FOR SPLICING; THERMOSETTING SILICON ADHESIVE;&lt;br /&gt;CLASS H TEMPERATURE; 3-M C0&lt;br /&gt;&lt;br /&gt;</t>
  </si>
  <si>
    <t>Role</t>
  </si>
  <si>
    <t>1000408106</t>
  </si>
  <si>
    <t>841</t>
  </si>
  <si>
    <t>MANUFACTURER REFERENCES;&lt;br /&gt;The following is/are the approved Manufacturer/s and References;-&lt;br /&gt;================================================================&lt;br /&gt;5000358576 10018320 SAINT GOBAIN PERFORMANCE PLASTICS US&lt;br /&gt;       CHR&lt;br /&gt;       NUMBER G565&lt;br /&gt;5000358577 10020174 3M ELECTRO PRODUCT US&lt;br /&gt;       MINNESOTA MINING AND&lt;br /&gt;       NUMBER 69&lt;br /&gt;</t>
  </si>
  <si>
    <t>6.3</t>
  </si>
  <si>
    <t>TAPE; ELECTRICAL; 25.4 MM (1 IN) WD;</t>
  </si>
  <si>
    <t>TAPE ELECTRICAL; 25.4 MM (1 IN) WD;9.14 M (30 FT) LG;0.30 MM&lt;br /&gt;(0.012 IN) THK;180 DEG C SUPPLY;SILICONE RUBBER;BLACK;HIGH&lt;br /&gt;VOLTAGE TYPE;STYLE ROLL;SELF FUSING; FOR SPLICING; WEATHER&lt;br /&gt;TRACKING ARCING &amp; OZONE RESISTANT; CLASS H TEMPERATURE; FOR&lt;br /&gt;OVERWRAP TERMINATION &amp; INSULATION OF HIGH VOLTAGE CABLES; 3-M CO&lt;br /&gt;&lt;br /&gt;</t>
  </si>
  <si>
    <t>1000408224</t>
  </si>
  <si>
    <t>978</t>
  </si>
  <si>
    <t>MANUFACTURER REFERENCES;&lt;br /&gt;The following is/are the approved Manufacturer/s and References;-&lt;br /&gt;================================================================&lt;br /&gt;5000358912 10020174 3M ELECTRO PRODUCT US&lt;br /&gt;       MINNESOTA MINING AND&lt;br /&gt;       NUMBER 70&lt;br /&gt;</t>
  </si>
  <si>
    <t>6.4</t>
  </si>
  <si>
    <t>TAPE; RESTRICTING;</t>
  </si>
  <si>
    <t>TAPE; SPLICING TYPE;STYLE RESTRICTING;19.1 MM (3/4 IN) WD;0.22&lt;br /&gt;MM (0.0085 IN) THK;20.12 M (66 FT) LG;BLACK;VINYL PLASTIC;SASO&lt;br /&gt;SSA-232;COLD WEATHER; ABRASION SALT; ACID &amp; WATER RESISTANT;&lt;br /&gt;FLAME RETARDANT; 3-M CO&lt;br /&gt;&lt;br /&gt;</t>
  </si>
  <si>
    <t>1000408226</t>
  </si>
  <si>
    <t>432</t>
  </si>
  <si>
    <t>MANUFACTURER REFERENCES;&lt;br /&gt;The following is/are the approved Manufacturer/s and References;-&lt;br /&gt;================================================================&lt;br /&gt;5000358913 10020174 3M ELECTRO PRODUCT US&lt;br /&gt;       MINNESOTA MINING AND&lt;br /&gt;       NUMBER 88&lt;br /&gt;</t>
  </si>
  <si>
    <t>6.5</t>
  </si>
  <si>
    <t>TAPE; SPLICING &amp; GENERAL PURPOSE; BLACK</t>
  </si>
  <si>
    <t>TAPE; SPLICING &amp; GENERAL PURPOSE TYPE;STYLE SPACING;19.1 MM (3/4&lt;br /&gt;IN) WD;0.18 MM (0.007 IN) THK;20.12 M (66 FT) LG;BLACK;VINYL&lt;br /&gt;PLASTIC;SASO SSA-232; CSA; UL;ADHESIVE&lt;br /&gt;&lt;br /&gt;</t>
  </si>
  <si>
    <t>1000408279</t>
  </si>
  <si>
    <t>4,000</t>
  </si>
  <si>
    <t>MANUFACTURER REFERENCES;&lt;br /&gt;The following is/are the approved Manufacturer/s and References;-&lt;br /&gt;================================================================&lt;br /&gt;5000358916 10020174 3M ELECTRO PRODUCT US&lt;br /&gt;       MINNESOTA MINING AND&lt;br /&gt;       NUMBER TEMPLEX 1700&lt;br /&gt;5000358918 10001225 NITTO DENKO CORPORATION JP&lt;br /&gt;       SALES AND MARKETING DEPT.&lt;br /&gt;       NUMBER 226&lt;br /&gt;</t>
  </si>
  <si>
    <t>6.6</t>
  </si>
  <si>
    <t>TAPE; SPACING;</t>
  </si>
  <si>
    <t>TAPE; SPLICING &amp; TERMINATING TYPE;STYLE ROLL;19.1 MM (3/4 IN)&lt;br /&gt;WD;0.18 MM (0.007 IN) THK;20.12 M (66 FT) LG;BLACK;VINYL&lt;br /&gt;PLASTIC;SASO SSA-232;SPACING; HEAT &amp; CORROSION RESISTANT;&lt;br /&gt;CANNED; 3-M CO&lt;br /&gt;&lt;br /&gt;</t>
  </si>
  <si>
    <t>1000408332</t>
  </si>
  <si>
    <t>2,446</t>
  </si>
  <si>
    <t>MANUFACTURER REFERENCES;&lt;br /&gt;The following is/are the approved Manufacturer/s and References;-&lt;br /&gt;================================================================&lt;br /&gt;5000358919 10020174 3M ELECTRO PRODUCT US&lt;br /&gt;       MINNESOTA MINING AND&lt;br /&gt;       NUMBER 33+&lt;br /&gt;</t>
  </si>
  <si>
    <t>6.7</t>
  </si>
  <si>
    <t>CORD; ELECTRICAL; 3 CONDUCTOR; 3.31</t>
  </si>
  <si>
    <t>CORD ELECTRICAL; 3 CONDUCTO;3.31 SQ MM (12 AWG)&lt;br /&gt;CONDUCTO;STRANDED CONDUCTO;600 V SUPPLY;COPPER CONDUCTO;TC;&lt;br /&gt;POWER &amp; CONTROL;9.9 MM (0.390 IN) OD;PVC JACKET;XLPE INSUL;TR 90&lt;br /&gt;DEG C DRY; 75 DEG C;164 KG/KM LG;FOR DIRECT BURIAL; CABLE TRAY;&lt;br /&gt;CONDUIT; DUCT; AERIAL;UL-1569;CLASS B; MOISTURE; HEAT; OIL;&lt;br /&gt;GASOLINE; ACID; ALKALI AND SUNLIGHT RESISTANT; FLAME RETARDANT;&lt;br /&gt;UL OR APPROVED EQUIVALENT LABELED; REEL MARKED WITH ARAMCO&lt;br /&gt;PURCHASE ORDER AND STOCK NUMBER; SHIPPING LENGTH; NUMBER AND&lt;br /&gt;SIZE OF CONDUCTORS; THICKNESS AND TYPE OF INSULATION AND VOLTAGE&lt;br /&gt;RATING; MANUFACTURING; TESTING AND MARKING OF CABLE AND&lt;br /&gt;PACKAGING TO CONFORM TO UL STANDARDS 44 AND 1277; OUTER&lt;br /&gt;MARKINGS; VOLTAGE; TYPE; SIZE; NUMBER OF CONDUCTORS;&lt;br /&gt;MANUFACTURER NAME; YEAR OF MANUFACTURE; JACKET MATERIAL SPEC;&lt;br /&gt;UL; INSULATION THICKNESS; 0.80 MM(0.0315 IN); CONDUCTOR MATERIAL&lt;br /&gt;SPEC; ASTM B8; INSULATION MATERIAL SPEC; ICEA S-66-524;&lt;br /&gt;PACKAGING; CARTON OR FULLY PROTECTED REEL&lt;br /&gt;&lt;br /&gt;</t>
  </si>
  <si>
    <t>Feet</t>
  </si>
  <si>
    <t>1000416479</t>
  </si>
  <si>
    <t>10,170</t>
  </si>
  <si>
    <t>MANUFACTURER REFERENCES;&lt;br /&gt;The following is/are the approved Manufacturer/s and References;-&lt;br /&gt;================================================================&lt;br /&gt;5002243981 10016865 GENERAL CABLE US&lt;br /&gt;       BICC CABLES CORPORATION&lt;br /&gt;5001437334 10013827 SAUDI MODERN COMPANY FOR SA&lt;br /&gt;       SPECIALIZED WIRES AND CABLES&lt;br /&gt;       CODE NUMBER 0102R10306&lt;br /&gt;5000377227 10013206 MIDDLE EAST SPECIALIZED CABLES ( SA&lt;br /&gt;       MESC )&lt;br /&gt;       REFERENCE NUMBER 7614-03C-12AWG UO BK7&lt;br /&gt;       SUPERSEDED NUMBER 7614-03C-12AWG UO BK8&lt;br /&gt;5000377320 10017431 ROME CABLE CORPORATION US&lt;br /&gt;5000377321 10020512 THE OKONITE COMPANY US&lt;br /&gt;5002332554 10046468 ELSEWEDY CABLES COMPANY LTD. SA&lt;br /&gt;5001427180 10013002 JEDDAH CABLES COMPANY LTD SA&lt;br /&gt;       CODE NUMBER DA6LU03BEG&lt;br /&gt;5001893657 10037887 EGYTECH CABLES EL SEWEDY EG&lt;br /&gt;</t>
  </si>
  <si>
    <t>831402</t>
  </si>
  <si>
    <t>831408</t>
  </si>
  <si>
    <t>6.8</t>
  </si>
  <si>
    <t>CABLE; LOW VOL; 7 STR; 600-1000 V</t>
  </si>
  <si>
    <t>CABLE ELECTRICAL LOW VOLTAGE; TC TYPE;7 STRANDS CONDUCTO;POWER &amp;&lt;br /&gt;CONTROL TYPE;10 SQ MM CONDUCTO;600-1000 V SUPPLY;4 CONDUCTO;19.2&lt;br /&gt;MM (0.756 IN) CABLE OD;VOLTAGE; TYPE; SIZE; NUMBER OF COND&lt;br /&gt;UCTORS; MANUFACTURER NAME; YEAR OF MANUFACTURE MARKINGS;623&lt;br /&gt;KG/KM LG;PVC JACKET;BS 6746 TYPE 5;0.7 MM (0.028 IN) INSUL&lt;br /&gt;TH;IEC 228 CLASS 2;FOR DIRECT BURIAL; DUCT; CONDUIT; CABLE&lt;br /&gt;TRAY;CARTON OR FULLY PROTECTED REEL;TR 90 DEG C;XLPE&lt;br /&gt;INSUL;COPPER CONDUCTO;IEC 502; IEC 540;DRY AND WET LOCATIONS;&lt;br /&gt;COLOR CODED YELLOW; RED AND BLUE INSULATION. ORIGINAL EQPT REFS&lt;br /&gt;ABRASION; MOISTURE; ACID; OIL AND SUNLIGHT RESISTANT. FLAME&lt;br /&gt;RETARDANT PER IEC332.3.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/&gt;&lt;br /&gt;</t>
  </si>
  <si>
    <t>Meter</t>
  </si>
  <si>
    <t>1000417918</t>
  </si>
  <si>
    <t>5,000</t>
  </si>
  <si>
    <t>MANUFACTURER REFERENCES;&lt;br /&gt;The following is/are the approved Manufacturer/s and References;-&lt;br /&gt;================================================================&lt;br /&gt;5000382508 10013206 MIDDLE EAST SPECIALIZED CABLES ( SA&lt;br /&gt;       MESC )&lt;br /&gt;       REFERENCE NUMBER 7614-04C-01000-U0 BK8&lt;br /&gt;5000382509 10013724 SAUDI CABLE COMPANY SA&lt;br /&gt;5000382710 10020512 THE OKONITE COMPANY US&lt;br /&gt;5002332614 10046468 ELSEWEDY CABLES COMPANY LTD. SA&lt;br /&gt;5001277343 10013002 JEDDAH CABLES COMPANY LTD SA&lt;br /&gt;       CODE NUMBER DA8LU04BGMO&lt;br /&gt;       SUPERSEDED NUMBER DA8LU04BEG&lt;br /&gt;5001893736 10037887 EGYTECH CABLES EL SEWEDY EG&lt;br /&gt;5002700290 10013827 SAUDI MODERN COMPANY FOR SA&lt;br /&gt;       SPECIALIZED WIRES AND CABLES&lt;br /&gt;5000382507 10012487 DUBAI CABLE COMPANY (PRIVATE) AE&lt;br /&gt;       LIMITED&lt;br /&gt;5002157878 10044083 BAHRA ADVANCED CABLE MANUFACTURE SA&lt;br /&gt;       CO. LTD.&lt;br /&gt;       PART NUMBER 14515308&lt;br /&gt;       SUPERSEDED NUMBER 14510308&lt;br /&gt;</t>
  </si>
  <si>
    <t>Bahra Advanced Cable Manufacture Co. Ltd.</t>
  </si>
  <si>
    <t>19917321</t>
  </si>
  <si>
    <t>There is a technical note at the end of technical datasheets, Please review it.
In case, if we receive order for these items then we need approval for our Technical Datasheets.</t>
  </si>
  <si>
    <t>6.9</t>
  </si>
  <si>
    <t>CABLE; ELECTRICAL; LOW VOLTAGE; XLPE; 7</t>
  </si>
  <si>
    <t>CABLE ELECTRICAL LOW VOLTAGE; XLPE TYPE;7 STRANDS CONDUCTO;POWER&lt;br /&gt;&amp; CONTROL TYPE;16 SQ MM CONDUCTO;600-1000 V SUPPLY;4&lt;br /&gt;CONDUCTO;21.3 MM (0.840 IN) CABLE OD;VOLTAGE; TYPE; SIZE; NUMBER&lt;br /&gt;OF COND UCTORS; MANUFACTURER NAME; YEAR OF MANUFACTURE&lt;br /&gt;MARKINGS;995 KG/KM (669 LB PER 1000 FT) LG;PVC JACKET;BS 6746&lt;br /&gt;TYPE 5;0.7 MM (0.027 IN) INSUL TH;IEC 228; CLASS 2;FOR DIRECT&lt;br /&gt;BURIAL; DUCT; CONDUIT; CABLE TRAY;IEC 502;CARTON OR FULLY&lt;br /&gt;PROTECTED REEL;TR 90 DEG C;XLPE INSUL;COPPER CONDUCTO;IEC 502;&lt;br /&gt;IEC 540;DRY AND WET LOCATIONS; COLOR CODED YELLOW; RED AND BLUE&lt;br /&gt;INSULATION. ORIGINAL EQPT REFS ABRASION; MOISTURE; ACID; OIL AND&lt;br /&gt;SUNLIGHT RESISTANT. FLAME RETARDANT PER IEC332.3. REEL MARKED&lt;br /&gt;WITH ARAMCO PURCHASE ORDER; STOCK NUMBER; SHIPPING LENGTH; SIZE&lt;br /&gt;OF CONDUCTRS; THICKNESS; &amp; TYPE OF INSULATION AND VOLTAGE&lt;br /&gt;RATING; MANUFACTURING AND TESTING OF CABLE TO CONFORM TO IEC&lt;br /&gt;502/540; UL OR EQUIVALENT APPROVED LABELED OR LISTED REQUIRED.&lt;br /&gt;&lt;br /&gt;</t>
  </si>
  <si>
    <t>1000417932</t>
  </si>
  <si>
    <t>MANUFACTURER REFERENCES;&lt;br /&gt;The following is/are the approved Manufacturer/s and References;-&lt;br /&gt;================================================================&lt;br /&gt;5000382712 10012487 DUBAI CABLE COMPANY (PRIVATE) AE&lt;br /&gt;       LIMITED&lt;br /&gt;5000382713 10013206 MIDDLE EAST SPECIALIZED CABLES ( SA&lt;br /&gt;       MESC )&lt;br /&gt;       REFERENCE NUMBER 7614-04C-01600-U0 BK8&lt;br /&gt;5000382714 10013724 SAUDI CABLE COMPANY SA&lt;br /&gt;5002332615 10046468 ELSEWEDY CABLES COMPANY LTD. SA&lt;br /&gt;5001277344 10013002 JEDDAH CABLES COMPANY LTD SA&lt;br /&gt;       CODE NUMBER DA9LU04BEG&lt;br /&gt;5001893737 10037887 EGYTECH CABLES EL SEWEDY EG&lt;br /&gt;5002143878 10012569 ALFANAR ELECTRICAL SYSTEMS BRANCH SA&lt;br /&gt;       OF ALFANAR COMPANY&lt;br /&gt;       CODE NUMBER C315XA10400SBK08IMR&lt;br /&gt;5002157879 10044083 BAHRA ADVANCED CABLE MANUFACTURE SA&lt;br /&gt;       CO. LTD.&lt;br /&gt;       PART NUMBER 14515309&lt;br /&gt;       SUPERSEDED NUMBER 14510309&lt;br /&gt;</t>
  </si>
  <si>
    <t>19917322</t>
  </si>
  <si>
    <t>6.10</t>
  </si>
  <si>
    <t>CABLE; ELECTRICAL; LOW VOLTAGE; TC; 7 S</t>
  </si>
  <si>
    <t>CABLE ELECTRICAL LOW VOLTAGE; TC TYPE;7 STRANDS CONDUCTO;POWER &amp;&lt;br /&gt;CONTROL TYPE;35 SQ MM CONDUCTO;600-1000 V SUPPLY;4 CONDUCTO;25.2&lt;br /&gt;MM (0.990 IN) CABLE OD;VOLTAGE; TYPE; SIZE; NUMBER OF COND&lt;br /&gt;UCTORS; MANUFACTURER NAME; YEAR OF MANUFACTURE MARKINGS;1590&lt;br /&gt;KG/KM LG;PVC JACKET;BS 6746 TYPE 5; ST2 IEC 502;0.9 MM (0.0354&lt;br /&gt;IN) INSUL TH;IEC 228; CLASS 2;FOR DIRECT BURIAL; DUCT; CONDUIT;&lt;br /&gt;CABLE TRAY;IEC 502;CARTON OR FULLY PROTECTED REEL;TR 90 DEG&lt;br /&gt;C;XLPE INSUL;COPPER CONDUCTO;IEC 502; IEC 540;DRY AND WET&lt;br /&gt;LOCATIONS; COLOR CODED YELLOW; RED; BLUE AND BLACK INSULATION.&lt;br /&gt;ORIGINAL EQPT REFS ABRASION; MOISTURE; ACID; OIL AND SUNLIGHT&lt;br /&gt;RESISTANT. FLAME RETARDANT PER IEC332.3. REEL MARKED WITH ARAMCO&lt;br /&gt;PURCHASE ORDER; STOCK NUMBER; SHIPPING LENGTH; SIZE OF&lt;br /&gt;CONDUCTRS; THICKNESS; &amp; TYPE OF INSULATION AND VOLTAGE RATING;&lt;br /&gt;MANUFACTURING AND TESTING OF CABLE TO CONFORM TO IEC 502/540; UL&lt;br /&gt;OR EQUIVALENT APPROVED LABELED OR LISTED REQUIRED.&lt;br /&gt;&lt;br /&gt;</t>
  </si>
  <si>
    <t>1000417938</t>
  </si>
  <si>
    <t>MANUFACTURER REFERENCES;&lt;br /&gt;The following is/are the approved Manufacturer/s and References;-&lt;br /&gt;================================================================&lt;br /&gt;5000382793 10012487 DUBAI CABLE COMPANY (PRIVATE) AE&lt;br /&gt;       LIMITED&lt;br /&gt;5000382794 10013206 MIDDLE EAST SPECIALIZED CABLES ( SA&lt;br /&gt;       MESC )&lt;br /&gt;       NUMBER 7614-04C03500-UOKB8&lt;br /&gt;5000382795 10013724 SAUDI CABLE COMPANY SA&lt;br /&gt;5000382796 10013827 SAUDI MODERN COMPANY FOR SA&lt;br /&gt;       SPECIALIZED WIRES AND CABLES&lt;br /&gt;5000382797 10020512 THE OKONITE COMPANY US&lt;br /&gt;5002332616 10046468 ELSEWEDY CABLES COMPANY LTD. SA&lt;br /&gt;5001277346 10013002 JEDDAH CABLES COMPANY LTD SA&lt;br /&gt;       CODE NUMBER DB2LU04BG&lt;br /&gt;5001893739 10037887 EGYTECH CABLES EL SEWEDY EG&lt;br /&gt;5002143920 10012569 ALFANAR ELECTRICAL SYSTEMS BRANCH SA&lt;br /&gt;       OF ALFANAR COMPANY&lt;br /&gt;       CODE NUMBER C417XA10400SBK08IMR&lt;br /&gt;5002157881 10044083 BAHRA ADVANCED CABLE MANUFACTURE SA&lt;br /&gt;       CO. LTD.&lt;br /&gt;       PART NUMBER 14515311&lt;br /&gt;</t>
  </si>
  <si>
    <t>19916741</t>
  </si>
  <si>
    <t>6.11</t>
  </si>
  <si>
    <t>CABLE; POWER; 600V-1000V;</t>
  </si>
  <si>
    <t>CABLE ELECTRICAL LOW VOLTAGE; TC TYPE;19 STRANDS CONDUCTO;POWER&lt;br /&gt;TYPE;50 SQ MM CONDUCTO;600-1000 V SUPPLY;4 CONDUCTO;27.3 MM&lt;br /&gt;(1.075 IN) CABLE OD;VOLTAGE; TYPE; SIZE; NUMBER OF COND UCTORS;&lt;br /&gt;MANUFACTURER NAME; YEAR OF MANUFACTURE MARKINGS;3162 KG/KM (2125&lt;br /&gt;LBS PER 1000 FT) LG;PVC JACKET;BS 6746 TYPE 5; ST2 IEC 502;1.0&lt;br /&gt;MM (0.040 IN) INSUL TH;IEC 228; CLASS 2;FOR DIRECT BURIAL; DUCT;&lt;br /&gt;CONDUIT; CABLE TRAY;IEC 502;CARTON OR FULLY PROTECTED REEL;TR 90&lt;br /&gt;DEG C;XLPE INSUL;COPPER CONDUCTO;IEC 502; IEC 540;DRY AND WET&lt;br /&gt;LOCATIONS; COLOR CODED YELLOW; RED AND BLUE INSULATION. ORIGINAL&lt;br /&gt;EQPT REFS ABRASION; MOISTURE; ACID; OIL AND SUNLIGHT RESISTANT.&lt;br /&gt;FLAME RETARDANT PER IEC332.3. REEL MARKED WITH ARAMCO PURCHASE&lt;br /&gt;ORDER; STOCK NUMBER; SHIPPING LENGTH; SIZE OF CONDUCTRS;&lt;br /&gt;THICKNESS; &amp; TYPE OF INSULATION AND VOLTAGE RATING;&lt;br /&gt;MANUFACTURING AND TESTING OF CABLE TO CONFORM TO IEC 502/540; UL&lt;br /&gt;OR EQUIVALENT APPROVED LABELED OR LISTED REQUIRED.&lt;br /&gt;&lt;br /&gt;</t>
  </si>
  <si>
    <t>1000417981</t>
  </si>
  <si>
    <t>MANUFACTURER REFERENCES;&lt;br /&gt;The following is/are the approved Manufacturer/s and References;-&lt;br /&gt;================================================================&lt;br /&gt;5000382910 10013206 MIDDLE EAST SPECIALIZED CABLES ( SA&lt;br /&gt;       MESC )&lt;br /&gt;       NUMBER 7614-04C05000-UOKB8&lt;br /&gt;5000382911 10013724 SAUDI CABLE COMPANY SA&lt;br /&gt;5000382912 10013827 SAUDI MODERN COMPANY FOR SA&lt;br /&gt;       SPECIALIZED WIRES AND CABLES&lt;br /&gt;5002332617 10046468 ELSEWEDY CABLES COMPANY LTD. SA&lt;br /&gt;5001277347 10013002 JEDDAH CABLES COMPANY LTD SA&lt;br /&gt;       CODE NUMBER CB3LU04BG&lt;br /&gt;5001893740 10037887 EGYTECH CABLES EL SEWEDY EG&lt;br /&gt;5002143921 10012569 ALFANAR ELECTRICAL SYSTEMS BRANCH SA&lt;br /&gt;       OF ALFANAR COMPANY&lt;br /&gt;       CODE NUMBER C418XA10400SBK08IMR&lt;br /&gt;5002157882 10044083 BAHRA ADVANCED CABLE MANUFACTURE SA&lt;br /&gt;       CO. LTD.&lt;br /&gt;       PART NUMBER 14515312&lt;br /&gt;       SUPERSEDED NUMBER 14510312&lt;br /&gt;</t>
  </si>
  <si>
    <t>19916447</t>
  </si>
  <si>
    <t>6.12</t>
  </si>
  <si>
    <t>CABLE; ELECTRICAL; LOW VOLTAGE; 19 S</t>
  </si>
  <si>
    <t>CABLE ELECTRICAL LOW VOLTAGE; 19 STRANDS CONDUCTO;POWER &amp;&lt;br /&gt;CONTROL TYPE;70 SQ MM CONDUCTO;600-1000 V SUPPLY;4 CONDUCTO;29.7&lt;br /&gt;MM MINIMUM CABLE OD;VOLTAGE; TYPE; SIZE; NUMBER OF COND UCTORS;&lt;br /&gt;MANUFACTURER NAME; YEAR OF MANUFACTURE MARKINGS;IEC 228 CLASS&lt;br /&gt;2;FOR DIRECT BURIAL; DUCT; CONDUIT; CABLE TRAY;RATED AT 90 DEG&lt;br /&gt;C;CARTON OR FULLY PROTECTED REEL;TR 90 DEG C;XLPE INSUL;COPPER&lt;br /&gt;CONDUCTO;IEC 502; IEC 540;DRY AND WET LOCATIONS; BLACK; RED;B&lt;br /&gt;LUE AND WHITE INSULATION. ORIGINAL EQPT REFS ABRASION;MOISTURE;&lt;br /&gt;ACID; OIL AND SUNLIGHT RESISTANT. FLAME RETARDANT PER IEC332.3.&lt;br /&gt;REEL MARKED WITH ARAMCO PURCHASE ORDER; STOCK NUMBER; SHIPPING&lt;br /&gt;LENGTH; SIZE OF CONDUCTR; THICKNESS; &amp; TYPE OF INSULATION AND&lt;br /&gt;VOLTAGE RATING; MANUFACTURING AND TESTING OF CABLE TO CONFORM TO&lt;br /&gt;IEC 502/540; UL OR EQUIVALENT APPROVED LABELED OR LISTED REQUIRED&lt;br /&gt;&lt;br /&gt;</t>
  </si>
  <si>
    <t>1000417984</t>
  </si>
  <si>
    <t>MANUFACTURER REFERENCES;&lt;br /&gt;The following is/are the approved Manufacturer/s and References;-&lt;br /&gt;================================================================&lt;br /&gt;5000382915 10013206 MIDDLE EAST SPECIALIZED CABLES ( SA&lt;br /&gt;       MESC )&lt;br /&gt;       NUMBER 7614-04C07000-UOKB8&lt;br /&gt;5000382916 10013724 SAUDI CABLE COMPANY SA&lt;br /&gt;5000382917 10013827 SAUDI MODERN COMPANY FOR SA&lt;br /&gt;       SPECIALIZED WIRES AND CABLES&lt;br /&gt;5000382918 10020512 THE OKONITE COMPANY US&lt;br /&gt;5002332618 10046468 ELSEWEDY CABLES COMPANY LTD. SA&lt;br /&gt;5001277348 10013002 JEDDAH CABLES COMPANY LTD SA&lt;br /&gt;       CODE NUMBER CB4LU04BG&lt;br /&gt;5001893741 10037887 EGYTECH CABLES EL SEWEDY EG&lt;br /&gt;5002143922 10012569 ALFANAR ELECTRICAL SYSTEMS BRANCH SA&lt;br /&gt;       OF ALFANAR COMPANY&lt;br /&gt;       CODE NUMBER C419XA10400SBK08IMR&lt;br /&gt;5002157883 10044083 BAHRA ADVANCED CABLE MANUFACTURE SA&lt;br /&gt;       CO. LTD.&lt;br /&gt;       PART NUMBER 19900488&lt;br /&gt;       SUPERSEDED NUMBER 14510313&lt;br /&gt;</t>
  </si>
  <si>
    <t>19923657</t>
  </si>
  <si>
    <t>6.13</t>
  </si>
  <si>
    <t>CABLE; ELECTRICAL; LOW VOLTAGE; XLPE;</t>
  </si>
  <si>
    <t>CABLE ELECTRICAL LOW VOLTAGE; XLPE TYPE;37 STRANDS&lt;br /&gt;CONDUCTO;POWER &amp; CONTROL TYPE;120 SQ MM CONDUCTO;600-1000 V&lt;br /&gt;SUPPLY;4 CONDUCTO;49.2 MM CABLE OD;VOLTAGE; TYPE; SIZE; NUMBER&lt;br /&gt;OF COND UCTORS; MANUFACTURER NAME; YEAR OF MANUFACTURE&lt;br /&gt;MARKINGS;PVC JACKET;FOR DIRECT BURIAL; DUCT; CONDUIT; CABLE&lt;br /&gt;TRAY;CARTON OR FULLY PROTECTED REEL;TR 90 DEG C;XLPE&lt;br /&gt;INSUL;COPPER CONDUCTO;IEC 502; IEC 540;DRY AND WET LOCATIONS;&lt;br /&gt;BLACK; RED;B LUE AND WHITE INSULATION./ ORIGINAL EQPT REFS&lt;br /&gt;ABRASION; MOISTURE; ACID; OIL AND SUNLIGHT RESISTANT. FLAME&lt;br /&gt;RETARDANT PER IEC332.3. REEL MARKED WITH ARAMCO PURCHASE ORDER;&lt;br /&gt;STOCK NUMBER; SHIPPING LENGTH; SIZE OF CONDUCTR; THICKNESS; &amp;&lt;br /&gt;TYPE OF INSULATION AND VOLTAGE RATING; MANUFACTURING AND TESTING&lt;br /&gt;OF CABLE TO CONFORM TO IEC 502/540; UL OR EQUIVALENT APPROVED&lt;br /&gt;LABELED OR LISTED REQUIRED.&lt;br /&gt;&lt;br /&gt;</t>
  </si>
  <si>
    <t>1000417987</t>
  </si>
  <si>
    <t>4,765</t>
  </si>
  <si>
    <t>MANUFACTURER REFERENCES;&lt;br /&gt;The following is/are the approved Manufacturer/s and References;-&lt;br /&gt;================================================================&lt;br /&gt;5000383021 10013724 SAUDI CABLE COMPANY SA&lt;br /&gt;5000383022 10013827 SAUDI MODERN COMPANY FOR SA&lt;br /&gt;       SPECIALIZED WIRES AND CABLES&lt;br /&gt;5000383023 10020512 THE OKONITE COMPANY US&lt;br /&gt;5001277349 10013002 JEDDAH CABLES COMPANY LTD SA&lt;br /&gt;       CODE NUMBER CB6LU04BG&lt;br /&gt;5001893742 10037887 EGYTECH CABLES EL SEWEDY EG&lt;br /&gt;5002143923 10012569 ALFANAR ELECTRICAL SYSTEMS BRANCH SA&lt;br /&gt;       OF ALFANAR COMPANY&lt;br /&gt;       CODE NUMBER C446XA10400SBK08CMF&lt;br /&gt;5002157884 10044083 BAHRA ADVANCED CABLE MANUFACTURE SA&lt;br /&gt;       CO. LTD.&lt;br /&gt;       PART NUMBER 14515315&lt;br /&gt;       SUPERSEDED NUMBER 14510315&lt;br /&gt;</t>
  </si>
  <si>
    <t>19925969</t>
  </si>
  <si>
    <t>6.14</t>
  </si>
  <si>
    <t>WIRE; ELECTRICAL; 3.31 MM2 (12 AWG); 1</t>
  </si>
  <si>
    <t>WIRE ELECTRICAL; 3.31 MM2 (12 AWG) CONDUCTO;1 CONDUCTO;GREEN;600&lt;br /&gt;V SUPPLY;THHN-THWN WIRE;3.05 MM (0.120 IN) OD;35.7 KG/KM (24 LBS&lt;br /&gt;PER 1000 FT) LG;TR 90 DEG C DRY; 75 DEG C WET MAXIMUM;SOLID;PVC&lt;br /&gt;INSUL;COPPER CONDUCTO;BUILDING TYPE;ASTM B3; UL-83;CONDUIT OR&lt;br /&gt;RACEWAY APPLICATION; NYLON JACKET; MOISTURE HEAT AND OIL&lt;br /&gt;RESISTANT; FLAME RETARDANT; 152.4 M (500 FT) PER COIL CABLE&lt;br /&gt;MARKING; VOLTAGE RATING; TYPE; SIZE AND NUMBER OF CONDUCTORS;&lt;br /&gt;MANUFACTURER NAME; CARTON OR FULLY PROTECTED REEL; REEL MARKED&lt;br /&gt;WITH; ARAMCO PURCHASE ORDER; DTOCK NUMBER; SHIPPING LENGTH; SIZE&lt;br /&gt;OF CONDUCTOR; THICKNESS &amp; TYPE OF INSULATION AND VOLTAGE RATING;&lt;br /&gt;MANUFACTURING AND TESTING OF CABLE TO CONFORM TO UL 83; UL OR&lt;br /&gt;EQUIVALENT APPROVED LABELED OR LISTED REQUIRED&lt;br /&gt;&lt;br /&gt;</t>
  </si>
  <si>
    <t>1000418910</t>
  </si>
  <si>
    <t>10,556</t>
  </si>
  <si>
    <t>MANUFACTURER REFERENCES;&lt;br /&gt;The following is/are the approved Manufacturer/s and References;-&lt;br /&gt;================================================================&lt;br /&gt;5000385521 10016871 GENERAL CABLE US&lt;br /&gt;       BICC GENERAL&lt;br /&gt;5000385522 10016872 GENERAL CABLE US&lt;br /&gt;       NUMBER 24012&lt;br /&gt;5000385523 10020512 THE OKONITE COMPANY US&lt;br /&gt;5001437353 10013827 SAUDI MODERN COMPANY FOR SA&lt;br /&gt;       SPECIALIZED WIRES AND CABLES&lt;br /&gt;       CODE NUMBER 0D06551204&lt;br /&gt;5000385419 10013206 MIDDLE EAST SPECIALIZED CABLES ( SA&lt;br /&gt;       MESC )&lt;br /&gt;       REFERENCE NUMBER 61A6-01C12AWG-U0GN5-00&lt;br /&gt;       SUPERSEDED NUMBER 6111-01C-12AWG-U0 GN5&lt;br /&gt;5001429793 10013002 JEDDAH CABLES COMPANY LTD SA&lt;br /&gt;       CODE NUMBER DW2WU01G&lt;br /&gt;5001775602 10012569 ALFANAR ELECTRICAL SYSTEMS BRANCH SA&lt;br /&gt;       OF ALFANAR COMPANY&lt;br /&gt;5000385525 10021675 SOUTHWIRE COMPANY INCORPORATED US&lt;br /&gt;</t>
  </si>
  <si>
    <t>11151235</t>
  </si>
  <si>
    <t>6.15</t>
  </si>
  <si>
    <t>WIRE; ELECTRICAL; 5.26 MM2 (10 AWG); 1</t>
  </si>
  <si>
    <t>WIRE ELECTRICAL; 5.26 MM2 (10 AWG) CONDUCTO;1 CONDUCTO;BLACK;600&lt;br /&gt;V SUPPLY;THHN-THWN WIRE;3.81 MM (0.150 IN) OD;55.1 KG/KM (37 LBS&lt;br /&gt;PER 1000 FT) LG;TR 90 DEG C DRY; 75 DEG C WET MAXIMUM;SOLID;PVC&lt;br /&gt;INSUL;COPPER CONDUCTO;BUILDING TYPE;ASTM B3; UL-83;CONDUIT OR&lt;br /&gt;RACEWAY APPLICATION; NYLON JACKET; MOISTURE HEAT AND OIL&lt;br /&gt;RESISTANT; FLAME RETARDANT; 152.4 M (500 FT) PER COIL; CABLE&lt;br /&gt;MARKING; VOLTAGE RATING; TYPE; SIZE AND NUMBER OF CONDUCTORS;&lt;br /&gt;MANUFACTURER NAME; REEL MARKED WITH; ARAMCO PURCHASE ORDER;&lt;br /&gt;DTOCK NUMBER; SHIPPING LENGTH; SIZE OF CONDUCTOR; THICKNESS &amp;&lt;br /&gt;TYPE OF INSULATION AND VOLTAGE RATING; MANUFACTURING AND TESTING&lt;br /&gt;OF CABLE TO CONFORM TO UL 83; UL OR EQUIVALENT APPROVED LABELED&lt;br /&gt;OR LISTED REQUIRED&lt;br /&gt;&lt;br /&gt;</t>
  </si>
  <si>
    <t>1000418962</t>
  </si>
  <si>
    <t>10,873</t>
  </si>
  <si>
    <t>MANUFACTURER REFERENCES;&lt;br /&gt;The following is/are the approved Manufacturer/s and References;-&lt;br /&gt;================================================================&lt;br /&gt;5001429822 10013002 JEDDAH CABLES COMPANY LTD SA&lt;br /&gt;       CODE NUMBER DW3WU01B&lt;br /&gt;5001437358 10013827 SAUDI MODERN COMPANY FOR SA&lt;br /&gt;       SPECIALIZED WIRES AND CABLES&lt;br /&gt;       CODE NUMBER 0D06551003&lt;br /&gt;5000385940 10013206 MIDDLE EAST SPECIALIZED CABLES ( SA&lt;br /&gt;       MESC )&lt;br /&gt;       REFERENCE NUMBER 6111-01C-10AWG-U0 BK-5&lt;br /&gt;5000385943 10016871 GENERAL CABLE US&lt;br /&gt;       BICC GENERAL&lt;br /&gt;5000385944 10016872 GENERAL CABLE US&lt;br /&gt;       NUMBER 24010&lt;br /&gt;5000385946 10020512 THE OKONITE COMPANY US&lt;br /&gt;5000385948 10021675 SOUTHWIRE COMPANY INCORPORATED US&lt;br /&gt;5001775607 10012569 ALFANAR ELECTRICAL SYSTEMS BRANCH SA&lt;br /&gt;       OF ALFANAR COMPANY&lt;br /&gt;</t>
  </si>
  <si>
    <t>11131245</t>
  </si>
  <si>
    <t>6.16</t>
  </si>
  <si>
    <t>WIRE; 600V THHN/THWN 1/C 14 AWG (2.5MM2)</t>
  </si>
  <si>
    <t>WIRE ELECTRICAL; 2.08 MM2 (14 AWG) CONDUCTO;1 CONDUCTO;BLACK;600&lt;br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DTOCK NUMBER;&lt;br /&gt;SHIPPING LENGTH; SIZE OF CONDUCTOR; THICKNESS &amp; TYPE OF&lt;br /&gt;INSULATION AND VOLTAGE RATING; MANUFACTURING AND TESTING OF&lt;br /&gt;CABLE TO CONFORM TO UL 83; UL OR EQUIVALENT APPROVED LABELED OR&lt;br /&gt;LISTED REQUIRED&lt;br /&gt;&lt;br /&gt;</t>
  </si>
  <si>
    <t>1000419033</t>
  </si>
  <si>
    <t>10,462</t>
  </si>
  <si>
    <t>MANUFACTURER REFERENCES;&lt;br /&gt;The following is/are the approved Manufacturer/s and References;-&lt;br /&gt;================================================================&lt;br /&gt;5001429825 10013002 JEDDAH CABLES COMPANY LTD SA&lt;br /&gt;       CODE NUMBER DW1WU01B&lt;br /&gt;5001437361 10013827 SAUDI MODERN COMPANY FOR SA&lt;br /&gt;       SPECIALIZED WIRES AND CABLES&lt;br /&gt;       CODE NUMBER 0D06551403&lt;br /&gt;5000386374 10013206 MIDDLE EAST SPECIALIZED CABLES ( SA&lt;br /&gt;       MESC )&lt;br /&gt;5000386376 10016871 GENERAL CABLE US&lt;br /&gt;       BICC GENERAL&lt;br /&gt;5000386377 10016872 GENERAL CABLE US&lt;br /&gt;       NUMBER 24014&lt;br /&gt;       SUPERSEDED NUMBER TP AP-06201&lt;br /&gt;5000386379 10020512 THE OKONITE COMPANY US&lt;br /&gt;       NUMBER 116-67-1071&lt;br /&gt;5000386460 10021675 SOUTHWIRE COMPANY INCORPORATED US&lt;br /&gt;5001775610 10012569 ALFANAR ELECTRICAL SYSTEMS BRANCH SA&lt;br /&gt;       OF ALFANAR COMPANY&lt;br /&gt;5002157639 10044083 BAHRA ADVANCED CABLE MANUFACTURE SA&lt;br /&gt;       CO. LTD.&lt;br /&gt;       PART NUMBER 11130020&lt;br /&gt;       SUPERSEDED NUMBER 11131020&lt;br /&gt;</t>
  </si>
  <si>
    <t>11131025</t>
  </si>
  <si>
    <t>6.17</t>
  </si>
  <si>
    <t>WIRE ELECTRICAL; 2.08 MM2 (14 AWG) CONDUCTO;1 CONDUCTO;GREEN;600&lt;br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</si>
  <si>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1000419050</t>
  </si>
  <si>
    <t>10,760</t>
  </si>
  <si>
    <t>MANUFACTURER REFERENCES;&lt;br /&gt;The following is/are the approved Manufacturer/s and References;-&lt;br /&gt;================================================================&lt;br /&gt;5001429828 10013002 JEDDAH CABLES COMPANY LTD SA&lt;br /&gt;       CODE NUMBER DW1WU01G&lt;br /&gt;5001437363 10013827 SAUDI MODERN COMPANY FOR SA&lt;br /&gt;       SPECIALIZED WIRES AND CABLES&lt;br /&gt;       CODE NUMBER 0D06551404&lt;br /&gt;5000386467 10013206 MIDDLE EAST SPECIALIZED CABLES ( SA&lt;br /&gt;       MESC )&lt;br /&gt;5000386580 10016872 GENERAL CABLE US&lt;br /&gt;       NUMBER 24014&lt;br /&gt;       SUPERSEDED NUMBER TP AP-06201&lt;br /&gt;5000386581 10020512 THE OKONITE COMPANY US&lt;br /&gt;       NUMBER 116-67-1074&lt;br /&gt;5000386582 10021675 SOUTHWIRE COMPANY INCORPORATED US&lt;br /&gt;       MAT TYPE THHN&lt;br /&gt;5001775612 10012569 ALFANAR ELECTRICAL SYSTEMS BRANCH SA&lt;br /&gt;       OF ALFANAR COMPANY&lt;br /&gt;5000386469 10016871 GENERAL CABLE US&lt;br /&gt;       BICC GENERAL&lt;br /&gt;5002158061 10044083 BAHRA ADVANCED CABLE MANUFACTURE SA&lt;br /&gt;       CO. LTD.&lt;br /&gt;       PART NUMBER 11150020&lt;br /&gt;       SUPERSEDED NUMBER 11151020&lt;br /&gt;</t>
  </si>
  <si>
    <t>11151025</t>
  </si>
  <si>
    <t>6.18</t>
  </si>
  <si>
    <t>WIRE; ELECTRICAL; 2.08 MM2 (14 AWG); 1</t>
  </si>
  <si>
    <t>WIRE ELECTRICAL; 2.08 MM2 (14 AWG) CONDUCTO;1 CONDUCTO;RED;600 V&lt;br /&gt;SUPPLY;THHN-THWN WIRE;3.05 MM (0.120 IN) OD;25.3 KG/KM (17 LBS&lt;br /&gt;PER 1000 FT) LG;TR 90 DEG C DRY; 75 DEG C WET MAXIMUM;19&lt;br /&gt;STRANDS;PVC INSUL;COPPER CONDUCTO;BUILDING TYPE;ASTM B3;&lt;br /&gt;UL-83;CONDUIT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</si>
  <si>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1000419059</t>
  </si>
  <si>
    <t>10,740</t>
  </si>
  <si>
    <t>MANUFACTURER REFERENCES;&lt;br /&gt;The following is/are the approved Manufacturer/s and References;-&lt;br /&gt;================================================================&lt;br /&gt;5001437365 10013827 SAUDI MODERN COMPANY FOR SA&lt;br /&gt;       SPECIALIZED WIRES AND CABLES&lt;br /&gt;       CODE NUMBER 0D06551405&lt;br /&gt;5001429830 10013002 JEDDAH CABLES COMPANY LTD SA&lt;br /&gt;       CODE NUMBER DW1WU01R&lt;br /&gt;5000386683 10013206 MIDDLE EAST SPECIALIZED CABLES ( SA&lt;br /&gt;       MESC )&lt;br /&gt;5000386685 10016871 GENERAL CABLE US&lt;br /&gt;       BICC GENERAL&lt;br /&gt;5000386686 10016872 GENERAL CABLE US&lt;br /&gt;       NUMBER 24014&lt;br /&gt;5000386687 10021675 SOUTHWIRE COMPANY INCORPORATED US&lt;br /&gt;5001775614 10012569 ALFANAR ELECTRICAL SYSTEMS BRANCH SA&lt;br /&gt;       OF ALFANAR COMPANY&lt;br /&gt;5002158063 10044083 BAHRA ADVANCED CABLE MANUFACTURE SA&lt;br /&gt;       CO. LTD.&lt;br /&gt;       PART NUMBER 11100020&lt;br /&gt;       SUPERSEDED NUMBER 11101020&lt;br /&gt;</t>
  </si>
  <si>
    <t>11101025</t>
  </si>
  <si>
    <t>6.19</t>
  </si>
  <si>
    <t>WIRE ELECTRICAL; 2.08 MM2 (14 AWG) CONDUCTO;1 CONDUCTO;WHITE;600&lt;br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</si>
  <si>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1000419083</t>
  </si>
  <si>
    <t>10,638</t>
  </si>
  <si>
    <t>MANUFACTURER REFERENCES;&lt;br /&gt;The following is/are the approved Manufacturer/s and References;-&lt;br /&gt;================================================================&lt;br /&gt;5001429831 10013002 JEDDAH CABLES COMPANY LTD SA&lt;br /&gt;       CODE NUMBER DW1WU01W&lt;br /&gt;5000386790 10013206 MIDDLE EAST SPECIALIZED CABLES ( SA&lt;br /&gt;       MESC )&lt;br /&gt;5000386792 10016871 GENERAL CABLE US&lt;br /&gt;       BICC GENERAL&lt;br /&gt;5000386793 10016872 GENERAL CABLE US&lt;br /&gt;       NUMBER 24014&lt;br /&gt;       SUPERSEDED NUMBER TP AP-06201&lt;br /&gt;5000386794 10020512 THE OKONITE COMPANY US&lt;br /&gt;       NUMBER 116-67-1072&lt;br /&gt;5000386795 10021675 SOUTHWIRE COMPANY INCORPORATED US&lt;br /&gt;5001437366 10013827 SAUDI MODERN COMPANY FOR SA&lt;br /&gt;       SPECIALIZED WIRES AND CABLES&lt;br /&gt;       CODE NUMBER 0D06551410&lt;br /&gt;5001775615 10012569 ALFANAR ELECTRICAL SYSTEMS BRANCH SA&lt;br /&gt;       OF ALFANAR COMPANY&lt;br /&gt;5002158064 10044083 BAHRA ADVANCED CABLE MANUFACTURE SA&lt;br /&gt;       CO. LTD.&lt;br /&gt;       PART NUMBER 11170020&lt;br /&gt;       SUPERSEDED NUMBER 11171020&lt;br /&gt;</t>
  </si>
  <si>
    <t>11171025</t>
  </si>
  <si>
    <t>6.20</t>
  </si>
  <si>
    <t>WIRE; ELECTRICAL; 3.31 MM2 (12 AWG);BLUE</t>
  </si>
  <si>
    <t>WIRE ELECTRICAL; 3.31 MM2 (12 AWG) CONDUCTO;1 CONDUCTO;BLUE;600&lt;br /&gt;V SUPPLY;THHN-THWN WIRE;3.30 MM (0.130 IN) OD;37.2 KG/KM (25 LBS&lt;br /&gt;PER 1000 FT) LG;TR 90 DEG C DRY; 75 DEG C WET MAXIMUM;19&lt;br /&gt;STRANDS;PVC INSUL;COPPER CONDUCTO;BUILDING TYPE;ASTM B3;&lt;br /&gt;UL-83;CONDUIT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</si>
  <si>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1000419171</t>
  </si>
  <si>
    <t>10,945</t>
  </si>
  <si>
    <t>MANUFACTURER REFERENCES;&lt;br /&gt;The following is/are the approved Manufacturer/s and References;-&lt;br /&gt;================================================================&lt;br /&gt;5001429835 10013002 JEDDAH CABLES COMPANY LTD SA&lt;br /&gt;       CODE NUMBER DW2WU01L&lt;br /&gt;5000387110 10013206 MIDDLE EAST SPECIALIZED CABLES ( SA&lt;br /&gt;       MESC )&lt;br /&gt;5000387112 10016871 GENERAL CABLE US&lt;br /&gt;       BICC GENERAL&lt;br /&gt;5000387113 10016872 GENERAL CABLE US&lt;br /&gt;       NUMBER 24012&lt;br /&gt;       SUPERSEDED NUMBER TP AP-06201&lt;br /&gt;5000387114 10020512 THE OKONITE COMPANY US&lt;br /&gt;       NUMBER 116-67-1106&lt;br /&gt;5000387115 10021675 SOUTHWIRE COMPANY INCORPORATED US&lt;br /&gt;5001437370 10013827 SAUDI MODERN COMPANY FOR SA&lt;br /&gt;       SPECIALIZED WIRES AND CABLES&lt;br /&gt;       CODE NUMBER 0D06551202&lt;br /&gt;5001775619 10012569 ALFANAR ELECTRICAL SYSTEMS BRANCH SA&lt;br /&gt;       OF ALFANAR COMPANY&lt;br /&gt;5002158068 10044083 BAHRA ADVANCED CABLE MANUFACTURE SA&lt;br /&gt;       CO. LTD.&lt;br /&gt;       PART NUMBER 11121030&lt;br /&gt;       SUPERSEDED NUMBER 11120030&lt;br /&gt;</t>
  </si>
  <si>
    <t>11121035</t>
  </si>
  <si>
    <t>6.21</t>
  </si>
  <si>
    <t>WIRE ELECTRICAL; 3.31 MM2 (12 AWG) CONDUCTO;1 CONDUCTO;RED;600 V&lt;br /&gt;SUPPLY;THHN-THWN WIRE;3.30 MM (0.130 IN) OD;37.2 KG/KM (25 LBS&lt;br /&gt;PER 1000 FT) LG;TR 90 DEG C DRY; 75 DEG C WET&lt;br /&gt;MAXIMUM;STRANDED;PVC INSUL;COPPER CONDUCTO;BUILDING TYPE;ASTM&lt;br /&gt;B3; UL-83;CONDUIT OR RACEWAY APPLICATION; MOISTURE HEAT AND OIL&lt;br /&gt;RESISTANT; FLAME RETARDANT; 152.4 M (500 FT) PER COIL; REEL&lt;br /&gt;MARKED WITH ARAMCO PURCHASE ORDER; STOCK NUMBER; SHIPPING&lt;br /&gt;LENGTH; SIZE OF CONDUCTORS; THICKNESS &amp; TYPE OF INSULATION AND&lt;br /&gt;VOLTAGE RATING. MANUFACTURING AND TESTING OF CABLE TO CONFORM&lt;br /&gt;TO UL 83; OR EQUIVALENT APPROVED LABELED OR LISTED EQUIRED;&lt;br /&gt;&lt;br /&gt;</t>
  </si>
  <si>
    <t>1000419193</t>
  </si>
  <si>
    <t>10,734</t>
  </si>
  <si>
    <t>MANUFACTURER REFERENCES;&lt;br /&gt;The following is/are the approved Manufacturer/s and References;-&lt;br /&gt;================================================================&lt;br /&gt;5001437373 10013827 SAUDI MODERN COMPANY FOR SA&lt;br /&gt;       SPECIALIZED WIRES AND CABLES&lt;br /&gt;       CODE NUMBER 0D06551205&lt;br /&gt;5001429838 10013002 JEDDAH CABLES COMPANY LTD SA&lt;br /&gt;       CODE NUMBER DW2WU01R&lt;br /&gt;5000387430 10016871 GENERAL CABLE US&lt;br /&gt;       BICC GENERAL&lt;br /&gt;5000387431 10016872 GENERAL CABLE US&lt;br /&gt;       NUMBER 24012&lt;br /&gt;       SUPERSEDED NUMBER TP AP-06201&lt;br /&gt;5000387432 10020512 THE OKONITE COMPANY US&lt;br /&gt;       NUMBER 116-67-1103&lt;br /&gt;5000387433 10021675 SOUTHWIRE COMPANY INCORPORATED US&lt;br /&gt;5001775622 10012569 ALFANAR ELECTRICAL SYSTEMS BRANCH SA&lt;br /&gt;       OF ALFANAR COMPANY&lt;br /&gt;5000387338 10013206 MIDDLE EAST SPECIALIZED CABLES ( SA&lt;br /&gt;       MESC )&lt;br /&gt;5002158071 10044083 BAHRA ADVANCED CABLE MANUFACTURE SA&lt;br /&gt;       CO. LTD.&lt;br /&gt;       PART NUMBER 11100030&lt;br /&gt;       SUPERSEDED NUMBER 11101030&lt;br /&gt;</t>
  </si>
  <si>
    <t>11101035</t>
  </si>
  <si>
    <t>6.22</t>
  </si>
  <si>
    <t>WIRE ELECTRICAL; 5.26 MM2 (10 AWG) CONDUCTO;1 CONDUCTO;GREEN;600&lt;br /&gt;V SUPPLY;THHN-THWN WIRE;4.06 MM (0.160 IN) OD;59.5 KG/KM (40 LBS&lt;br /&gt;PER 1000 FT) LG;TR 90 DEG C DRY; 75 DEG C WET MAXIMUM;19&lt;br /&gt;STRANDS;PVC INSUL;COPPER CONDUCTO;BUILDING TYPE;ASTM B3;&lt;br /&gt;UL-83;CONDUIT OR RACEWAY APPLICATION; MOISTURE HEAT AND OIL&lt;br /&gt;RESISTANT; FLAME RETARDANT 152.4 M (500 FT) PER COIL; REEL&lt;br /&gt;MARKED WITH ARAMCO PURCHASE ORDER; STOCK NUMBER; SHIPPING&lt;br /&gt;LENGTH; SIZE OF CONDUCTORS; THICKNESS &amp; TYPE OF INSULATION AND&lt;br /&gt;VOLTAGE RATING. MANUFACTURING AND TESTING OF CABLE TO CONFORM&lt;br /&gt;TO UL 83; OR EQUIVALENT APPROVED LABELED OR LISTED EQUIRED;&lt;br /&gt;&lt;br /&gt;</t>
  </si>
  <si>
    <t>1000419212</t>
  </si>
  <si>
    <t>10,669</t>
  </si>
  <si>
    <t>MANUFACTURER REFERENCES;&lt;br /&gt;The following is/are the approved Manufacturer/s and References;-&lt;br /&gt;================================================================&lt;br /&gt;5001429850 10013002 JEDDAH CABLES COMPANY LTD SA&lt;br /&gt;       CODE NUMBER DW2WU01G&lt;br /&gt;5001437375 10013827 SAUDI MODERN COMPANY FOR SA&lt;br /&gt;       SPECIALIZED WIRES AND CABLES&lt;br /&gt;       CODE NUMBER 0D06551004&lt;br /&gt;5000387553 10013206 MIDDLE EAST SPECIALIZED CABLES ( SA&lt;br /&gt;       MESC )&lt;br /&gt;5000387555 10016871 GENERAL CABLE US&lt;br /&gt;       BICC GENERAL&lt;br /&gt;5000387556 10016872 GENERAL CABLE US&lt;br /&gt;       NUMBER 24010&lt;br /&gt;       SUPERSEDED NUMBER TP AP-06201&lt;br /&gt;5000387557 10020512 THE OKONITE COMPANY US&lt;br /&gt;       NUMBER 116-67-1134&lt;br /&gt;5000387558 10021675 SOUTHWIRE COMPANY INCORPORATED US&lt;br /&gt;       MAT TYPE THHN&lt;br /&gt;5001775624 10012569 ALFANAR ELECTRICAL SYSTEMS BRANCH SA&lt;br /&gt;       OF ALFANAR COMPANY&lt;br /&gt;5002158073 10044083 BAHRA ADVANCED CABLE MANUFACTURE SA&lt;br /&gt;       CO. LTD.&lt;br /&gt;       PART NUMBER 11151040&lt;br /&gt;       SUPERSEDED NUMBER 11150040&lt;br /&gt;</t>
  </si>
  <si>
    <t>11151045</t>
  </si>
  <si>
    <t>6.23</t>
  </si>
  <si>
    <t>WIRE ELECTRICAL; 5.26 MM2 (10 AWG) CONDUCTO;1 CONDUCTO;BLACK;600&lt;br /&gt;V SUPPLY;THHN-THWN WIRE;4.06 MM (0.160 IN) OD;59.5 KG/KM (40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</si>
  <si>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1000419217</t>
  </si>
  <si>
    <t>10,403</t>
  </si>
  <si>
    <t>MANUFACTURER REFERENCES;&lt;br /&gt;The following is/are the approved Manufacturer/s and References;-&lt;br /&gt;================================================================&lt;br /&gt;5001437376 10013827 SAUDI MODERN COMPANY FOR SA&lt;br /&gt;       SPECIALIZED WIRES AND CABLES&lt;br /&gt;       CODE NUMBER 0D06551003&lt;br /&gt;5001429851 10013002 JEDDAH CABLES COMPANY LTD SA&lt;br /&gt;       CODE NUMBER DW3WU01B&lt;br /&gt;5000387653 10016871 GENERAL CABLE US&lt;br /&gt;       BICC GENERAL&lt;br /&gt;5000387654 10016872 GENERAL CABLE US&lt;br /&gt;       NUMBER 24010&lt;br /&gt;       SUPERSEDED NUMBER TP AP-06201&lt;br /&gt;5000387655 10020512 THE OKONITE COMPANY US&lt;br /&gt;       NUMBER 116-67-1131&lt;br /&gt;5000387656 10021675 SOUTHWIRE COMPANY INCORPORATED US&lt;br /&gt;5001775625 10012569 ALFANAR ELECTRICAL SYSTEMS BRANCH SA&lt;br /&gt;       OF ALFANAR COMPANY&lt;br /&gt;5000387650 10013206 MIDDLE EAST SPECIALIZED CABLES ( SA&lt;br /&gt;       MESC )&lt;br /&gt;5002158074 10044083 BAHRA ADVANCED CABLE MANUFACTURE SA&lt;br /&gt;       CO. LTD.&lt;br /&gt;       PART NUMBER 11130040&lt;br /&gt;       SUPERSEDED NUMBER 11131040&lt;br /&gt;</t>
  </si>
  <si>
    <t>11131045</t>
  </si>
  <si>
    <t>6.24</t>
  </si>
  <si>
    <t>WIRE; 600V THHN/THWN 1/C 10 AWG (6MM2) S</t>
  </si>
  <si>
    <t>WIRE ELECTRICAL; 5.26 MM2 (10 AWG) CONDUCTO;1 CONDUCTO;WHITE;600&lt;br /&gt;V SUPPLY;THHN-THWN WIRE;4.06 MM (0.160 IN) OD;59.5 KG/KM (40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</si>
  <si>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1000419271</t>
  </si>
  <si>
    <t>10,437</t>
  </si>
  <si>
    <t>MANUFACTURER REFERENCES;&lt;br /&gt;The following is/are the approved Manufacturer/s and References;-&lt;br /&gt;================================================================&lt;br /&gt;5001429853 10013002 JEDDAH CABLES COMPANY LTD SA&lt;br /&gt;       CODE NUMBER DW3WU01W&lt;br /&gt;5000387658 10013206 MIDDLE EAST SPECIALIZED CABLES ( SA&lt;br /&gt;       MESC )&lt;br /&gt;5000387761 10016871 GENERAL CABLE US&lt;br /&gt;       BICC GENERAL&lt;br /&gt;5000387762 10016872 GENERAL CABLE US&lt;br /&gt;       NUMBER 24010&lt;br /&gt;       SUPERSEDED NUMBER TP AP-06201&lt;br /&gt;5000387763 10020512 THE OKONITE COMPANY US&lt;br /&gt;       NUMBER 116-67-1132&lt;br /&gt;5001437377 10013827 SAUDI MODERN COMPANY FOR SA&lt;br /&gt;       SPECIALIZED WIRES AND CABLES&lt;br /&gt;       CODE NUMBER 0D06551010&lt;br /&gt;5001775626 10012569 ALFANAR ELECTRICAL SYSTEMS BRANCH SA&lt;br /&gt;       OF ALFANAR COMPANY&lt;br /&gt;5000387764 10021675 SOUTHWIRE COMPANY INCORPORATED US&lt;br /&gt;5002158076 10044083 BAHRA ADVANCED CABLE MANUFACTURE SA&lt;br /&gt;       CO. LTD.&lt;br /&gt;       PART NUMBER 11170040&lt;br /&gt;       SUPERSEDED NUMBER 11171040&lt;br /&gt;</t>
  </si>
  <si>
    <t>11171045</t>
  </si>
  <si>
    <t>6.25</t>
  </si>
  <si>
    <t>WIRE; BUILDING; 600V; 8 AWG BLACK</t>
  </si>
  <si>
    <t>WIRE ELECTRICAL; 8.34 MM2 (8 AWG) CONDUCTO;1 CONDUCTO;BLACK;600&lt;br /&gt;V SUPPLY;THHN-THWN WIRE;5.59 MM (0.220 IN) OD;95.2 KG/KM (64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</si>
  <si>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1000419275</t>
  </si>
  <si>
    <t>10,595</t>
  </si>
  <si>
    <t>MANUFACTURER REFERENCES;&lt;br /&gt;The following is/are the approved Manufacturer/s and References;-&lt;br /&gt;================================================================&lt;br /&gt;5001429855 10013002 JEDDAH CABLES COMPANY LTD SA&lt;br /&gt;       CODE NUMBER DW4WU01B&lt;br /&gt;5000387766 10013206 MIDDLE EAST SPECIALIZED CABLES ( SA&lt;br /&gt;       MESC )&lt;br /&gt;       PART NUMBER 61A6-01C08AWG-U0BK5-00&lt;br /&gt;5000387769 10016871 GENERAL CABLE US&lt;br /&gt;       BICC GENERAL&lt;br /&gt;5000387870 10016872 GENERAL CABLE US&lt;br /&gt;       NUMBER 35008&lt;br /&gt;       SUPERSEDED NUMBER TP AP-06201&lt;br /&gt;5000387871 10020512 THE OKONITE COMPANY US&lt;br /&gt;       NUMBER 116-67-1191&lt;br /&gt;5001437378 10013827 SAUDI MODERN COMPANY FOR SA&lt;br /&gt;       SPECIALIZED WIRES AND CABLES&lt;br /&gt;       CODE NUMBER 0D06550803&lt;br /&gt;5002523544 10046468 ELSEWEDY CABLES COMPANY LTD. SA&lt;br /&gt;       CODE NUMBER CP!-TN01-UG8-29-00&lt;br /&gt;5001775627 10012569 ALFANAR ELECTRICAL SYSTEMS BRANCH SA&lt;br /&gt;       OF ALFANAR COMPANY&lt;br /&gt;5002158077 10044083 BAHRA ADVANCED CABLE MANUFACTURE SA&lt;br /&gt;       CO. LTD.&lt;br /&gt;       PART NUMBER 11130050&lt;br /&gt;       11131050&lt;br /&gt;</t>
  </si>
  <si>
    <t>11131055</t>
  </si>
  <si>
    <t>6.26</t>
  </si>
  <si>
    <t>WIRE; BUILDING; 600V; 8 AWG WHITE</t>
  </si>
  <si>
    <t>WIRE ELECTRICAL; 8.34 MM2 (8 AWG) CONDUCTO;1 CONDUCTO;WHITE;600&lt;br /&gt;V SUPPLY;THHN-THWN WIRE;5.59 MM (0.220 IN) OD;95.2 KG/KM (64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</si>
  <si>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1000419279</t>
  </si>
  <si>
    <t>10,984</t>
  </si>
  <si>
    <t>MANUFACTURER REFERENCES;&lt;br /&gt;The following is/are the approved Manufacturer/s and References;-&lt;br /&gt;================================================================&lt;br /&gt;5001429856 10013002 JEDDAH CABLES COMPANY LTD SA&lt;br /&gt;       CODE NUMBER DW4WU01W&lt;br /&gt;5001437379 10013827 SAUDI MODERN COMPANY FOR SA&lt;br /&gt;       SPECIALIZED WIRES AND CABLES&lt;br /&gt;       CODE NUMBER 0D06550810&lt;br /&gt;5000387873 10013206 MIDDLE EAST SPECIALIZED CABLES ( SA&lt;br /&gt;       MESC )&lt;br /&gt;5000387876 10016871 GENERAL CABLE US&lt;br /&gt;       BICC GENERAL&lt;br /&gt;5000387877 10016872 GENERAL CABLE US&lt;br /&gt;       PART NUMBER 25008-2-32&lt;br /&gt;       SUPERSEDED NUMBER 35008&lt;br /&gt;5000387878 10020512 THE OKONITE COMPANY US&lt;br /&gt;       NUMBER 116-67-1192&lt;br /&gt;5000387879 10021675 SOUTHWIRE COMPANY INCORPORATED US&lt;br /&gt;5001775628 10012569 ALFANAR ELECTRICAL SYSTEMS BRANCH SA&lt;br /&gt;       OF ALFANAR COMPANY&lt;br /&gt;5002158078 10044083 BAHRA ADVANCED CABLE MANUFACTURE SA&lt;br /&gt;       CO. LTD.&lt;br /&gt;       PART NUMBER 11170050&lt;br /&gt;       SUPERSEDED NUMBER 11171050&lt;br /&gt;</t>
  </si>
  <si>
    <t>11171055</t>
  </si>
  <si>
    <t>6.27</t>
  </si>
  <si>
    <t>WIRE; 600V THHN/THWN 1/C 6 AWG (16MM2) N</t>
  </si>
  <si>
    <t>WIRE ELECTRICAL; 13.3 MM2 (6 AWG) CONDUCTO;1 CONDUCTO;BLACK;600&lt;br /&gt;V SUPPLY;THHN-THWN WIRE;6.60 MM (0.260 IN) OD;142.9 KG/KM (96&lt;br /&gt;LBS 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</si>
  <si>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1000419333</t>
  </si>
  <si>
    <t>10,974</t>
  </si>
  <si>
    <t>MANUFACTURER REFERENCES;&lt;br /&gt;The following is/are the approved Manufacturer/s and References;-&lt;br /&gt;================================================================&lt;br /&gt;5000387989 10013206 MIDDLE EAST SPECIALIZED CABLES ( SA&lt;br /&gt;       MESC )&lt;br /&gt;       PART NUMBER 61A6-01C06AWG-U0BK5-00&lt;br /&gt;       SUPERSEDED NUMBER 61AF-01C06AWG-U0BK7&lt;br /&gt;5000388100 10013827 SAUDI MODERN COMPANY FOR SA&lt;br /&gt;       SPECIALIZED WIRES AND CABLES&lt;br /&gt;5000388103 10016872 GENERAL CABLE US&lt;br /&gt;       NUMBER 25006&lt;br /&gt;       SUPERSEDED NUMBER TP AP-06201&lt;br /&gt;5000388104 10020512 THE OKONITE COMPANY US&lt;br /&gt;       NUMBER 116-67-1221&lt;br /&gt;5000388105 10021675 SOUTHWIRE COMPANY INCORPORATED US&lt;br /&gt;5001775630 10012569 ALFANAR ELECTRICAL SYSTEMS BRANCH SA&lt;br /&gt;       OF ALFANAR COMPANY&lt;br /&gt;5000388102 10016871 GENERAL CABLE US&lt;br /&gt;       BICC GENERAL&lt;br /&gt;</t>
  </si>
  <si>
    <t>11131065</t>
  </si>
  <si>
    <t>6.28</t>
  </si>
  <si>
    <t>WIRE; BUILDING; 600V;</t>
  </si>
  <si>
    <t>WIRE ELECTRICAL; 21.15 MM2 (4 AWG) CONDUCTO;1 CONDUCTO;GREEN;600&lt;br /&gt;V SUPPLY;THHN-THWN WIRE;8.38 MM (0.330 IN) OD;233.6 KG/KM (157&lt;br /&gt;LBS PER 1000 FT) LG;TR 90 DEG C DRY; 75 DEG C WET MAXIMUM;19&lt;br /&gt;STRANDS/CONCENTRIC;PVC INSUL;COPPER CONDUCTO;BUILDING TYPE;ASTM&lt;br /&gt;B3; UL-83;CONDUIT OR RACEWAY APPLICATION; NYLON JACKET; MOISTURE&lt;br /&gt;HEAT AND OIL RESISTANT; FLAME RETARDANT; 152.4 M (500 FT) PER&lt;br /&gt;COIL; REEL OR CARTON TO BE TAGGED OR MARKED WITH ARAMCO PURCHASE&lt;br /&gt;ORDER AND STOCK NUMBER; SHIPPING LENGTH; SIZE OF CONDUCTORS;&lt;br /&gt;THICKNESS &amp; TYPE OF INSULATION AND VOLTAGE RATING; MANUFACTURING&lt;br /&gt;AND TESTING OF CABLE TO CONFORM TO UL 83; OR EQUIVALENT APPROVED&lt;br /&gt;LABELED OR LISTED EQUIRED;&lt;br /&gt;&lt;br /&gt;</t>
  </si>
  <si>
    <t>1000419341</t>
  </si>
  <si>
    <t>10,285</t>
  </si>
  <si>
    <t>"5000388215 SAUDI MODERN COMPANY FOR ( SA - KHOBAR ) | 5000388216 GENERAL CABLE ( US - HIGHLAND HEIGHTS ) | 5000388217 25004 GENERAL CABLE ( US - HIGHLAND HEIGHTS ) | 5000388218 M2816 MANHATTAN-CDT ( US - HOUSTON ) | 5000388219 116671254 THE OKONITE COMPA</t>
  </si>
  <si>
    <t>MANUFACTURER REFERENCES;&lt;br /&gt;The following is/are the approved Manufacturer/s and References;-&lt;br /&gt;================================================================&lt;br /&gt;5000388215 10013827 SAUDI MODERN COMPANY FOR SA&lt;br /&gt;       SPECIALIZED WIRES AND CABLES&lt;br /&gt;5000388216 10016871 GENERAL CABLE US&lt;br /&gt;       BICC GENERAL&lt;br /&gt;5000388217 10016872 GENERAL CABLE US&lt;br /&gt;       NUMBER 25004&lt;br /&gt;5000388218 10017556 MANHATTAN-CDT US&lt;br /&gt;       CABLE DESIGN TECHNOLOGIES&lt;br /&gt;       NUMBER M2816&lt;br /&gt;5000388219 10020512 THE OKONITE COMPANY US&lt;br /&gt;       NUMBER 116-67-1254&lt;br /&gt;5000388320 10021675 SOUTHWIRE COMPANY INCORPORATED US&lt;br /&gt;5002359639 10013206 MIDDLE EAST SPECIALIZED CABLES ( SA&lt;br /&gt;       MESC )&lt;br /&gt;</t>
  </si>
  <si>
    <t>6.29</t>
  </si>
  <si>
    <t>WIRE; 750V NYA 1/C 70MM2 (2/0 AWG) STR C</t>
  </si>
  <si>
    <t>WIRE ELECTRICAL; 70 MM2 CONDUCTO;1 CONDUCTO;GREEN;450-750 V&lt;br /&gt;SUPPLY;NYA WIRE;14.5 MM OD;690 KG/KM LG;TR 85 DEG C MAXIMUM;19&lt;br /&gt;STRANDS;PVC INSUL;COPPER CONDUCTO;BUILDING TYPE;BS 6746 TYPE 5;&lt;br /&gt;SASO SSA 55; IEC 227;CONDUIT APPLICATION; STRANDED PER IEC228&lt;br /&gt;CLASS 2; DRY AND WET LOCATIONS; HEAT MOISTURE FLAME AND OIL&lt;br /&gt;RESISTANT; FLAME RETARDANT PER IEC332 CABLE MARKING; VOLTAGE&lt;br /&gt;RATING; TYPE; SIZE AND NUMBER OF CONDUCTORS; MFG NAME AND YEAR&lt;br /&gt;OF MANUFACTURE; CABLE PACKAGING IN CARTON OR FULLY PROTECTED&lt;br /&gt;REEL DURABLY MARKED WITH ARAMCO PURCHASE ORDER AND STOCK NUMBER;&lt;br /&gt;SHIPPING LENGTH; NUMBER SIZE OF CONDUCTORS; CABLE CONFIGURATION;&lt;br /&gt;THICKNESS; TYPE OF INSULATION AND VOLTAGE RATING&lt;br /&gt;&lt;br /&gt;</t>
  </si>
  <si>
    <t>1000420088</t>
  </si>
  <si>
    <t>MANUFACTURER REFERENCES;&lt;br /&gt;The following is/are the approved Manufacturer/s and References;-&lt;br /&gt;================================================================&lt;br /&gt;5000391021 10013206 MIDDLE EAST SPECIALIZED CABLES ( SA&lt;br /&gt;       MESC )&lt;br /&gt;       REFERENCE NUMBER 7111 - 01C - 07000 - U0 GN-8&lt;br /&gt;5000391022 10013724 SAUDI CABLE COMPANY SA&lt;br /&gt;5000391023 10001382 RS COMPONENTS LTD GB&lt;br /&gt;5001277364 10013002 JEDDAH CABLES COMPANY LTD SA&lt;br /&gt;       CODE NUMBER HB4DU01GG&lt;br /&gt;5001775661 10012569 ALFANAR ELECTRICAL SYSTEMS BRANCH SA&lt;br /&gt;       OF ALFANAR COMPANY&lt;br /&gt;5002158124 10044083 BAHRA ADVANCED CABLE MANUFACTURE SA&lt;br /&gt;       CO. LTD.&lt;br /&gt;       PART NUMBER 12154220&lt;br /&gt;       SUPERSEDED NUMBER 12151220&lt;br /&gt;</t>
  </si>
  <si>
    <t>12154220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</si>
</sst>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22"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I246"/>
  <sheetViews>
    <sheetView workbookViewId="0" zoomScale="80"/>
  </sheetViews>
  <sheetFormatPr defaultRowHeight="15.0"/>
  <sheetData>
    <row r="1">
      <c r="A1" t="s" s="0">
        <v>17</v>
      </c>
      <c r="B1" t="s" s="0">
        <v>19</v>
      </c>
      <c r="C1" t="s" s="0">
        <v>41</v>
      </c>
      <c r="D1" t="s" s="0">
        <v>52</v>
      </c>
      <c r="E1" t="s" s="0">
        <v>62</v>
      </c>
      <c r="F1" t="s" s="0">
        <v>62</v>
      </c>
      <c r="G1" t="s" s="0">
        <v>62</v>
      </c>
      <c r="H1" t="s" s="0">
        <v>62</v>
      </c>
      <c r="I1" t="s" s="0">
        <v>62</v>
      </c>
      <c r="J1" t="s" s="0">
        <v>62</v>
      </c>
      <c r="K1" t="s" s="0">
        <v>62</v>
      </c>
      <c r="L1" t="s" s="0">
        <v>62</v>
      </c>
      <c r="M1" t="s" s="0">
        <v>62</v>
      </c>
      <c r="N1" t="s" s="0">
        <v>132</v>
      </c>
      <c r="O1" t="s" s="0">
        <v>62</v>
      </c>
      <c r="P1" t="s" s="0">
        <v>62</v>
      </c>
      <c r="Q1" t="s" s="0">
        <v>62</v>
      </c>
      <c r="R1" t="s" s="0">
        <v>62</v>
      </c>
      <c r="S1" t="s" s="0">
        <v>62</v>
      </c>
      <c r="T1" t="s" s="0">
        <v>62</v>
      </c>
      <c r="U1" t="s" s="0">
        <v>62</v>
      </c>
      <c r="V1" t="s" s="0">
        <v>62</v>
      </c>
      <c r="W1" t="s" s="0">
        <v>62</v>
      </c>
      <c r="X1" t="s" s="0">
        <v>62</v>
      </c>
      <c r="Y1" t="s" s="0">
        <v>62</v>
      </c>
      <c r="Z1" t="s" s="0">
        <v>62</v>
      </c>
      <c r="AA1" t="s" s="0">
        <v>62</v>
      </c>
      <c r="AB1" t="s" s="0">
        <v>62</v>
      </c>
      <c r="AC1" t="s" s="0">
        <v>62</v>
      </c>
      <c r="AD1" t="s" s="0">
        <v>62</v>
      </c>
      <c r="AE1" t="s" s="0">
        <v>62</v>
      </c>
      <c r="AF1" t="s" s="0">
        <v>62</v>
      </c>
      <c r="AG1" t="s" s="0">
        <v>62</v>
      </c>
      <c r="AH1" t="s" s="0">
        <v>62</v>
      </c>
      <c r="AI1" t="s" s="0">
        <v>510</v>
      </c>
    </row>
    <row r="2">
      <c r="A2" t="s" s="0">
        <v>18</v>
      </c>
      <c r="B2" t="s" s="0">
        <v>20</v>
      </c>
      <c r="C2" t="s" s="0">
        <v>42</v>
      </c>
      <c r="D2" t="s" s="0">
        <v>53</v>
      </c>
      <c r="E2" t="s" s="0">
        <v>63</v>
      </c>
      <c r="F2" t="s" s="0">
        <v>65</v>
      </c>
      <c r="G2" t="s" s="0">
        <v>73</v>
      </c>
      <c r="H2" t="s" s="0">
        <v>82</v>
      </c>
      <c r="I2" t="s" s="0">
        <v>91</v>
      </c>
      <c r="J2" t="s" s="0">
        <v>99</v>
      </c>
      <c r="K2" t="s" s="0">
        <v>108</v>
      </c>
      <c r="L2" t="s" s="0">
        <v>117</v>
      </c>
      <c r="M2" t="s" s="0">
        <v>123</v>
      </c>
      <c r="N2" t="s" s="0">
        <v>133</v>
      </c>
      <c r="O2" t="s" s="0">
        <v>378</v>
      </c>
      <c r="P2" t="s" s="0">
        <v>379</v>
      </c>
      <c r="Q2" t="s" s="0">
        <v>387</v>
      </c>
      <c r="R2" t="s" s="0">
        <v>388</v>
      </c>
      <c r="S2" t="s" s="0">
        <v>396</v>
      </c>
      <c r="T2" t="s" s="0">
        <v>405</v>
      </c>
      <c r="U2" t="s" s="0">
        <v>414</v>
      </c>
      <c r="V2" t="s" s="0">
        <v>422</v>
      </c>
      <c r="W2" t="s" s="0">
        <v>423</v>
      </c>
      <c r="X2" t="s" s="0">
        <v>432</v>
      </c>
      <c r="Y2" t="s" s="0">
        <v>439</v>
      </c>
      <c r="Z2" t="s" s="0">
        <v>440</v>
      </c>
      <c r="AA2" t="s" s="0">
        <v>449</v>
      </c>
      <c r="AB2" t="s" s="0">
        <v>456</v>
      </c>
      <c r="AC2" t="s" s="0">
        <v>466</v>
      </c>
      <c r="AD2" t="s" s="0">
        <v>474</v>
      </c>
      <c r="AE2" t="s" s="0">
        <v>483</v>
      </c>
      <c r="AF2" t="s" s="0">
        <v>492</v>
      </c>
      <c r="AG2" t="s" s="0">
        <v>501</v>
      </c>
      <c r="AH2" t="s" s="0">
        <v>508</v>
      </c>
      <c r="AI2" t="s" s="0">
        <v>511</v>
      </c>
    </row>
    <row r="3">
      <c r="B3" t="s" s="0">
        <v>21</v>
      </c>
      <c r="D3" t="s" s="0">
        <v>54</v>
      </c>
      <c r="E3" t="s" s="0">
        <v>64</v>
      </c>
      <c r="F3" t="s" s="0">
        <v>66</v>
      </c>
      <c r="G3" t="s" s="0">
        <v>74</v>
      </c>
      <c r="H3" t="s" s="0">
        <v>83</v>
      </c>
      <c r="I3" t="s" s="0">
        <v>92</v>
      </c>
      <c r="J3" t="s" s="0">
        <v>100</v>
      </c>
      <c r="K3" t="s" s="0">
        <v>109</v>
      </c>
      <c r="L3" t="s" s="0">
        <v>118</v>
      </c>
      <c r="M3" t="s" s="0">
        <v>124</v>
      </c>
      <c r="N3" t="s" s="0">
        <v>134</v>
      </c>
      <c r="P3" t="s" s="0">
        <v>380</v>
      </c>
      <c r="R3" t="s" s="0">
        <v>389</v>
      </c>
      <c r="S3" t="s" s="0">
        <v>397</v>
      </c>
      <c r="T3" t="s" s="0">
        <v>406</v>
      </c>
      <c r="U3" t="s" s="0">
        <v>415</v>
      </c>
      <c r="W3" t="s" s="0">
        <v>424</v>
      </c>
      <c r="X3" t="s" s="0">
        <v>433</v>
      </c>
      <c r="Z3" t="s" s="0">
        <v>441</v>
      </c>
      <c r="AA3" t="s" s="0">
        <v>450</v>
      </c>
      <c r="AB3" t="s" s="0">
        <v>457</v>
      </c>
      <c r="AC3" t="s" s="0">
        <v>467</v>
      </c>
      <c r="AD3" t="s" s="0">
        <v>475</v>
      </c>
      <c r="AE3" t="s" s="0">
        <v>484</v>
      </c>
      <c r="AF3" t="s" s="0">
        <v>493</v>
      </c>
      <c r="AG3" t="s" s="0">
        <v>502</v>
      </c>
      <c r="AH3" t="s" s="0">
        <v>509</v>
      </c>
      <c r="AI3" t="s" s="0">
        <v>512</v>
      </c>
    </row>
    <row r="4">
      <c r="B4" t="s" s="0">
        <v>22</v>
      </c>
      <c r="D4" t="s" s="0">
        <v>55</v>
      </c>
      <c r="F4" t="s" s="0">
        <v>67</v>
      </c>
      <c r="G4" t="s" s="0">
        <v>75</v>
      </c>
      <c r="H4" t="s" s="0">
        <v>84</v>
      </c>
      <c r="I4" t="s" s="0">
        <v>93</v>
      </c>
      <c r="J4" t="s" s="0">
        <v>101</v>
      </c>
      <c r="K4" t="s" s="0">
        <v>110</v>
      </c>
      <c r="L4" t="s" s="0">
        <v>119</v>
      </c>
      <c r="M4" t="s" s="0">
        <v>125</v>
      </c>
      <c r="N4" t="s" s="0">
        <v>135</v>
      </c>
      <c r="P4" t="s" s="0">
        <v>381</v>
      </c>
      <c r="R4" t="s" s="0">
        <v>390</v>
      </c>
      <c r="S4" t="s" s="0">
        <v>398</v>
      </c>
      <c r="T4" t="s" s="0">
        <v>407</v>
      </c>
      <c r="U4" t="s" s="0">
        <v>416</v>
      </c>
      <c r="W4" t="s" s="0">
        <v>425</v>
      </c>
      <c r="X4" t="s" s="0">
        <v>434</v>
      </c>
      <c r="Z4" t="s" s="0">
        <v>442</v>
      </c>
      <c r="AA4" t="s" s="0">
        <v>451</v>
      </c>
      <c r="AB4" t="s" s="0">
        <v>458</v>
      </c>
      <c r="AC4" t="s" s="0">
        <v>468</v>
      </c>
      <c r="AD4" t="s" s="0">
        <v>476</v>
      </c>
      <c r="AE4" t="s" s="0">
        <v>485</v>
      </c>
      <c r="AF4" t="s" s="0">
        <v>494</v>
      </c>
      <c r="AG4" t="s" s="0">
        <v>503</v>
      </c>
      <c r="AI4" t="s" s="0">
        <v>513</v>
      </c>
    </row>
    <row r="5">
      <c r="B5" t="s" s="0">
        <v>23</v>
      </c>
      <c r="D5" t="s" s="0">
        <v>56</v>
      </c>
      <c r="F5" t="s" s="0">
        <v>68</v>
      </c>
      <c r="G5" t="s" s="0">
        <v>76</v>
      </c>
      <c r="H5" t="s" s="0">
        <v>85</v>
      </c>
      <c r="I5" t="s" s="0">
        <v>94</v>
      </c>
      <c r="J5" t="s" s="0">
        <v>102</v>
      </c>
      <c r="K5" t="s" s="0">
        <v>111</v>
      </c>
      <c r="L5" t="s" s="0">
        <v>120</v>
      </c>
      <c r="M5" t="s" s="0">
        <v>126</v>
      </c>
      <c r="N5" t="s" s="0">
        <v>136</v>
      </c>
      <c r="P5" t="s" s="0">
        <v>382</v>
      </c>
      <c r="R5" t="s" s="0">
        <v>391</v>
      </c>
      <c r="S5" t="s" s="0">
        <v>399</v>
      </c>
      <c r="T5" t="s" s="0">
        <v>408</v>
      </c>
      <c r="U5" t="s" s="0">
        <v>417</v>
      </c>
      <c r="W5" t="s" s="0">
        <v>426</v>
      </c>
      <c r="X5" t="s" s="0">
        <v>435</v>
      </c>
      <c r="Z5" t="s" s="0">
        <v>443</v>
      </c>
      <c r="AA5" t="s" s="0">
        <v>452</v>
      </c>
      <c r="AB5" t="s" s="0">
        <v>459</v>
      </c>
      <c r="AC5" t="s" s="0">
        <v>469</v>
      </c>
      <c r="AD5" t="s" s="0">
        <v>477</v>
      </c>
      <c r="AE5" t="s" s="0">
        <v>486</v>
      </c>
      <c r="AF5" t="s" s="0">
        <v>495</v>
      </c>
      <c r="AG5" t="s" s="0">
        <v>504</v>
      </c>
      <c r="AI5" t="s" s="0">
        <v>514</v>
      </c>
    </row>
    <row r="6">
      <c r="B6" t="s" s="0">
        <v>24</v>
      </c>
      <c r="F6" t="s" s="0">
        <v>69</v>
      </c>
      <c r="G6" t="s" s="0">
        <v>77</v>
      </c>
      <c r="H6" t="s" s="0">
        <v>86</v>
      </c>
      <c r="I6" t="s" s="0">
        <v>95</v>
      </c>
      <c r="J6" t="s" s="0">
        <v>103</v>
      </c>
      <c r="K6" t="s" s="0">
        <v>112</v>
      </c>
      <c r="L6" t="s" s="0">
        <v>121</v>
      </c>
      <c r="M6" t="s" s="0">
        <v>127</v>
      </c>
      <c r="N6" t="s" s="0">
        <v>137</v>
      </c>
      <c r="P6" t="s" s="0">
        <v>383</v>
      </c>
      <c r="R6" t="s" s="0">
        <v>392</v>
      </c>
      <c r="S6" t="s" s="0">
        <v>400</v>
      </c>
      <c r="T6" t="s" s="0">
        <v>409</v>
      </c>
      <c r="U6" t="s" s="0">
        <v>418</v>
      </c>
      <c r="W6" t="s" s="0">
        <v>427</v>
      </c>
      <c r="X6" t="s" s="0">
        <v>436</v>
      </c>
      <c r="Z6" t="s" s="0">
        <v>444</v>
      </c>
      <c r="AA6" t="s" s="0">
        <v>453</v>
      </c>
      <c r="AB6" t="s" s="0">
        <v>460</v>
      </c>
      <c r="AC6" t="s" s="0">
        <v>470</v>
      </c>
      <c r="AD6" t="s" s="0">
        <v>478</v>
      </c>
      <c r="AE6" t="s" s="0">
        <v>487</v>
      </c>
      <c r="AF6" t="s" s="0">
        <v>496</v>
      </c>
      <c r="AG6" t="s" s="0">
        <v>505</v>
      </c>
      <c r="AI6" t="s" s="0">
        <v>515</v>
      </c>
    </row>
    <row r="7">
      <c r="F7" t="s" s="0">
        <v>70</v>
      </c>
      <c r="G7" t="s" s="0">
        <v>78</v>
      </c>
      <c r="H7" t="s" s="0">
        <v>87</v>
      </c>
      <c r="I7" t="s" s="0">
        <v>96</v>
      </c>
      <c r="J7" t="s" s="0">
        <v>104</v>
      </c>
      <c r="K7" t="s" s="0">
        <v>113</v>
      </c>
      <c r="L7" t="s" s="0">
        <v>122</v>
      </c>
      <c r="M7" t="s" s="0">
        <v>128</v>
      </c>
      <c r="N7" t="s" s="0">
        <v>138</v>
      </c>
      <c r="P7" t="s" s="0">
        <v>384</v>
      </c>
      <c r="R7" t="s" s="0">
        <v>393</v>
      </c>
      <c r="S7" t="s" s="0">
        <v>401</v>
      </c>
      <c r="T7" t="s" s="0">
        <v>410</v>
      </c>
      <c r="U7" t="s" s="0">
        <v>419</v>
      </c>
      <c r="W7" t="s" s="0">
        <v>428</v>
      </c>
      <c r="X7" t="s" s="0">
        <v>437</v>
      </c>
      <c r="Z7" t="s" s="0">
        <v>445</v>
      </c>
      <c r="AA7" t="s" s="0">
        <v>454</v>
      </c>
      <c r="AB7" t="s" s="0">
        <v>461</v>
      </c>
      <c r="AC7" t="s" s="0">
        <v>471</v>
      </c>
      <c r="AD7" t="s" s="0">
        <v>479</v>
      </c>
      <c r="AE7" t="s" s="0">
        <v>488</v>
      </c>
      <c r="AF7" t="s" s="0">
        <v>497</v>
      </c>
      <c r="AG7" t="s" s="0">
        <v>506</v>
      </c>
    </row>
    <row r="8">
      <c r="F8" t="s" s="0">
        <v>71</v>
      </c>
      <c r="G8" t="s" s="0">
        <v>79</v>
      </c>
      <c r="H8" t="s" s="0">
        <v>88</v>
      </c>
      <c r="I8" t="s" s="0">
        <v>97</v>
      </c>
      <c r="J8" t="s" s="0">
        <v>105</v>
      </c>
      <c r="K8" t="s" s="0">
        <v>114</v>
      </c>
      <c r="M8" t="s" s="0">
        <v>129</v>
      </c>
      <c r="N8" t="s" s="0">
        <v>139</v>
      </c>
      <c r="P8" t="s" s="0">
        <v>385</v>
      </c>
      <c r="R8" t="s" s="0">
        <v>394</v>
      </c>
      <c r="S8" t="s" s="0">
        <v>402</v>
      </c>
      <c r="T8" t="s" s="0">
        <v>411</v>
      </c>
      <c r="U8" t="s" s="0">
        <v>420</v>
      </c>
      <c r="W8" t="s" s="0">
        <v>429</v>
      </c>
      <c r="X8" t="s" s="0">
        <v>438</v>
      </c>
      <c r="Z8" t="s" s="0">
        <v>446</v>
      </c>
      <c r="AA8" t="s" s="0">
        <v>455</v>
      </c>
      <c r="AB8" t="s" s="0">
        <v>462</v>
      </c>
      <c r="AC8" t="s" s="0">
        <v>472</v>
      </c>
      <c r="AD8" t="s" s="0">
        <v>480</v>
      </c>
      <c r="AE8" t="s" s="0">
        <v>489</v>
      </c>
      <c r="AF8" t="s" s="0">
        <v>498</v>
      </c>
      <c r="AG8" t="s" s="0">
        <v>507</v>
      </c>
    </row>
    <row r="9">
      <c r="F9" t="s" s="0">
        <v>72</v>
      </c>
      <c r="G9" t="s" s="0">
        <v>80</v>
      </c>
      <c r="H9" t="s" s="0">
        <v>89</v>
      </c>
      <c r="I9" t="s" s="0">
        <v>98</v>
      </c>
      <c r="J9" t="s" s="0">
        <v>106</v>
      </c>
      <c r="K9" t="s" s="0">
        <v>115</v>
      </c>
      <c r="M9" t="s" s="0">
        <v>130</v>
      </c>
      <c r="N9" t="s" s="0">
        <v>140</v>
      </c>
      <c r="P9" t="s" s="0">
        <v>386</v>
      </c>
      <c r="R9" t="s" s="0">
        <v>395</v>
      </c>
      <c r="S9" t="s" s="0">
        <v>403</v>
      </c>
      <c r="T9" t="s" s="0">
        <v>412</v>
      </c>
      <c r="U9" t="s" s="0">
        <v>421</v>
      </c>
      <c r="W9" t="s" s="0">
        <v>430</v>
      </c>
      <c r="Z9" t="s" s="0">
        <v>447</v>
      </c>
      <c r="AB9" t="s" s="0">
        <v>463</v>
      </c>
      <c r="AC9" t="s" s="0">
        <v>473</v>
      </c>
      <c r="AD9" t="s" s="0">
        <v>481</v>
      </c>
      <c r="AE9" t="s" s="0">
        <v>490</v>
      </c>
      <c r="AF9" t="s" s="0">
        <v>499</v>
      </c>
    </row>
    <row r="10">
      <c r="G10" t="s" s="0">
        <v>81</v>
      </c>
      <c r="H10" t="s" s="0">
        <v>90</v>
      </c>
      <c r="J10" t="s" s="0">
        <v>107</v>
      </c>
      <c r="K10" t="s" s="0">
        <v>116</v>
      </c>
      <c r="M10" t="s" s="0">
        <v>131</v>
      </c>
      <c r="N10" t="s" s="0">
        <v>141</v>
      </c>
      <c r="S10" t="s" s="0">
        <v>404</v>
      </c>
      <c r="T10" t="s" s="0">
        <v>413</v>
      </c>
      <c r="W10" t="s" s="0">
        <v>431</v>
      </c>
      <c r="Z10" t="s" s="0">
        <v>448</v>
      </c>
      <c r="AB10" t="s" s="0">
        <v>464</v>
      </c>
      <c r="AD10" t="s" s="0">
        <v>482</v>
      </c>
      <c r="AE10" t="s" s="0">
        <v>491</v>
      </c>
      <c r="AF10" t="s" s="0">
        <v>500</v>
      </c>
    </row>
    <row r="11">
      <c r="N11" t="s" s="0">
        <v>142</v>
      </c>
      <c r="AB11" t="s" s="0">
        <v>465</v>
      </c>
    </row>
    <row r="12">
      <c r="N12" t="s" s="0">
        <v>143</v>
      </c>
    </row>
    <row r="13">
      <c r="N13" t="s" s="0">
        <v>144</v>
      </c>
    </row>
    <row r="14">
      <c r="N14" t="s" s="0">
        <v>145</v>
      </c>
    </row>
    <row r="15">
      <c r="N15" t="s" s="0">
        <v>146</v>
      </c>
    </row>
    <row r="16">
      <c r="N16" t="s" s="0">
        <v>147</v>
      </c>
    </row>
    <row r="17">
      <c r="N17" t="s" s="0">
        <v>148</v>
      </c>
    </row>
    <row r="18">
      <c r="N18" t="s" s="0">
        <v>149</v>
      </c>
    </row>
    <row r="19">
      <c r="N19" t="s" s="0">
        <v>150</v>
      </c>
    </row>
    <row r="20">
      <c r="N20" t="s" s="0">
        <v>151</v>
      </c>
    </row>
    <row r="21">
      <c r="N21" t="s" s="0">
        <v>152</v>
      </c>
    </row>
    <row r="22">
      <c r="N22" t="s" s="0">
        <v>153</v>
      </c>
    </row>
    <row r="23">
      <c r="N23" t="s" s="0">
        <v>154</v>
      </c>
    </row>
    <row r="24">
      <c r="N24" t="s" s="0">
        <v>155</v>
      </c>
    </row>
    <row r="25">
      <c r="N25" t="s" s="0">
        <v>156</v>
      </c>
    </row>
    <row r="26">
      <c r="N26" t="s" s="0">
        <v>157</v>
      </c>
    </row>
    <row r="27">
      <c r="N27" t="s" s="0">
        <v>158</v>
      </c>
    </row>
    <row r="28">
      <c r="N28" t="s" s="0">
        <v>159</v>
      </c>
    </row>
    <row r="29">
      <c r="N29" t="s" s="0">
        <v>160</v>
      </c>
    </row>
    <row r="30">
      <c r="N30" t="s" s="0">
        <v>161</v>
      </c>
    </row>
    <row r="31">
      <c r="N31" t="s" s="0">
        <v>162</v>
      </c>
    </row>
    <row r="32">
      <c r="N32" t="s" s="0">
        <v>163</v>
      </c>
    </row>
    <row r="33">
      <c r="N33" t="s" s="0">
        <v>164</v>
      </c>
    </row>
    <row r="34">
      <c r="N34" t="s" s="0">
        <v>165</v>
      </c>
    </row>
    <row r="35">
      <c r="N35" t="s" s="0">
        <v>166</v>
      </c>
    </row>
    <row r="36">
      <c r="N36" t="s" s="0">
        <v>167</v>
      </c>
    </row>
    <row r="37">
      <c r="N37" t="s" s="0">
        <v>168</v>
      </c>
    </row>
    <row r="38">
      <c r="N38" t="s" s="0">
        <v>169</v>
      </c>
    </row>
    <row r="39">
      <c r="N39" t="s" s="0">
        <v>170</v>
      </c>
    </row>
    <row r="40">
      <c r="N40" t="s" s="0">
        <v>171</v>
      </c>
    </row>
    <row r="41">
      <c r="N41" t="s" s="0">
        <v>172</v>
      </c>
    </row>
    <row r="42">
      <c r="N42" t="s" s="0">
        <v>173</v>
      </c>
    </row>
    <row r="43">
      <c r="N43" t="s" s="0">
        <v>174</v>
      </c>
    </row>
    <row r="44">
      <c r="N44" t="s" s="0">
        <v>175</v>
      </c>
    </row>
    <row r="45">
      <c r="N45" t="s" s="0">
        <v>176</v>
      </c>
    </row>
    <row r="46">
      <c r="N46" t="s" s="0">
        <v>177</v>
      </c>
    </row>
    <row r="47">
      <c r="N47" t="s" s="0">
        <v>178</v>
      </c>
    </row>
    <row r="48">
      <c r="N48" t="s" s="0">
        <v>179</v>
      </c>
    </row>
    <row r="49">
      <c r="N49" t="s" s="0">
        <v>180</v>
      </c>
    </row>
    <row r="50">
      <c r="N50" t="s" s="0">
        <v>181</v>
      </c>
    </row>
    <row r="51">
      <c r="N51" t="s" s="0">
        <v>182</v>
      </c>
    </row>
    <row r="52">
      <c r="N52" t="s" s="0">
        <v>183</v>
      </c>
    </row>
    <row r="53">
      <c r="N53" t="s" s="0">
        <v>184</v>
      </c>
    </row>
    <row r="54">
      <c r="N54" t="s" s="0">
        <v>185</v>
      </c>
    </row>
    <row r="55">
      <c r="N55" t="s" s="0">
        <v>186</v>
      </c>
    </row>
    <row r="56">
      <c r="N56" t="s" s="0">
        <v>187</v>
      </c>
    </row>
    <row r="57">
      <c r="N57" t="s" s="0">
        <v>188</v>
      </c>
    </row>
    <row r="58">
      <c r="N58" t="s" s="0">
        <v>189</v>
      </c>
    </row>
    <row r="59">
      <c r="N59" t="s" s="0">
        <v>190</v>
      </c>
    </row>
    <row r="60">
      <c r="N60" t="s" s="0">
        <v>191</v>
      </c>
    </row>
    <row r="61">
      <c r="N61" t="s" s="0">
        <v>192</v>
      </c>
    </row>
    <row r="62">
      <c r="N62" t="s" s="0">
        <v>193</v>
      </c>
    </row>
    <row r="63">
      <c r="N63" t="s" s="0">
        <v>194</v>
      </c>
    </row>
    <row r="64">
      <c r="N64" t="s" s="0">
        <v>195</v>
      </c>
    </row>
    <row r="65">
      <c r="N65" t="s" s="0">
        <v>196</v>
      </c>
    </row>
    <row r="66">
      <c r="N66" t="s" s="0">
        <v>197</v>
      </c>
    </row>
    <row r="67">
      <c r="N67" t="s" s="0">
        <v>198</v>
      </c>
    </row>
    <row r="68">
      <c r="N68" t="s" s="0">
        <v>199</v>
      </c>
    </row>
    <row r="69">
      <c r="N69" t="s" s="0">
        <v>200</v>
      </c>
    </row>
    <row r="70">
      <c r="N70" t="s" s="0">
        <v>201</v>
      </c>
    </row>
    <row r="71">
      <c r="N71" t="s" s="0">
        <v>202</v>
      </c>
    </row>
    <row r="72">
      <c r="N72" t="s" s="0">
        <v>203</v>
      </c>
    </row>
    <row r="73">
      <c r="N73" t="s" s="0">
        <v>204</v>
      </c>
    </row>
    <row r="74">
      <c r="N74" t="s" s="0">
        <v>205</v>
      </c>
    </row>
    <row r="75">
      <c r="N75" t="s" s="0">
        <v>206</v>
      </c>
    </row>
    <row r="76">
      <c r="N76" t="s" s="0">
        <v>207</v>
      </c>
    </row>
    <row r="77">
      <c r="N77" t="s" s="0">
        <v>208</v>
      </c>
    </row>
    <row r="78">
      <c r="N78" t="s" s="0">
        <v>209</v>
      </c>
    </row>
    <row r="79">
      <c r="N79" t="s" s="0">
        <v>210</v>
      </c>
    </row>
    <row r="80">
      <c r="N80" t="s" s="0">
        <v>211</v>
      </c>
    </row>
    <row r="81">
      <c r="N81" t="s" s="0">
        <v>212</v>
      </c>
    </row>
    <row r="82">
      <c r="N82" t="s" s="0">
        <v>213</v>
      </c>
    </row>
    <row r="83">
      <c r="N83" t="s" s="0">
        <v>214</v>
      </c>
    </row>
    <row r="84">
      <c r="N84" t="s" s="0">
        <v>215</v>
      </c>
    </row>
    <row r="85">
      <c r="N85" t="s" s="0">
        <v>216</v>
      </c>
    </row>
    <row r="86">
      <c r="N86" t="s" s="0">
        <v>217</v>
      </c>
    </row>
    <row r="87">
      <c r="N87" t="s" s="0">
        <v>218</v>
      </c>
    </row>
    <row r="88">
      <c r="N88" t="s" s="0">
        <v>219</v>
      </c>
    </row>
    <row r="89">
      <c r="N89" t="s" s="0">
        <v>220</v>
      </c>
    </row>
    <row r="90">
      <c r="N90" t="s" s="0">
        <v>221</v>
      </c>
    </row>
    <row r="91">
      <c r="N91" t="s" s="0">
        <v>222</v>
      </c>
    </row>
    <row r="92">
      <c r="N92" t="s" s="0">
        <v>223</v>
      </c>
    </row>
    <row r="93">
      <c r="N93" t="s" s="0">
        <v>224</v>
      </c>
    </row>
    <row r="94">
      <c r="N94" t="s" s="0">
        <v>225</v>
      </c>
    </row>
    <row r="95">
      <c r="N95" t="s" s="0">
        <v>226</v>
      </c>
    </row>
    <row r="96">
      <c r="N96" t="s" s="0">
        <v>227</v>
      </c>
    </row>
    <row r="97">
      <c r="N97" t="s" s="0">
        <v>228</v>
      </c>
    </row>
    <row r="98">
      <c r="N98" t="s" s="0">
        <v>229</v>
      </c>
    </row>
    <row r="99">
      <c r="N99" t="s" s="0">
        <v>230</v>
      </c>
    </row>
    <row r="100">
      <c r="N100" t="s" s="0">
        <v>231</v>
      </c>
    </row>
    <row r="101">
      <c r="N101" t="s" s="0">
        <v>232</v>
      </c>
    </row>
    <row r="102">
      <c r="N102" t="s" s="0">
        <v>233</v>
      </c>
    </row>
    <row r="103">
      <c r="N103" t="s" s="0">
        <v>234</v>
      </c>
    </row>
    <row r="104">
      <c r="N104" t="s" s="0">
        <v>235</v>
      </c>
    </row>
    <row r="105">
      <c r="N105" t="s" s="0">
        <v>236</v>
      </c>
    </row>
    <row r="106">
      <c r="N106" t="s" s="0">
        <v>237</v>
      </c>
    </row>
    <row r="107">
      <c r="N107" t="s" s="0">
        <v>238</v>
      </c>
    </row>
    <row r="108">
      <c r="N108" t="s" s="0">
        <v>239</v>
      </c>
    </row>
    <row r="109">
      <c r="N109" t="s" s="0">
        <v>240</v>
      </c>
    </row>
    <row r="110">
      <c r="N110" t="s" s="0">
        <v>241</v>
      </c>
    </row>
    <row r="111">
      <c r="N111" t="s" s="0">
        <v>242</v>
      </c>
    </row>
    <row r="112">
      <c r="N112" t="s" s="0">
        <v>243</v>
      </c>
    </row>
    <row r="113">
      <c r="N113" t="s" s="0">
        <v>244</v>
      </c>
    </row>
    <row r="114">
      <c r="N114" t="s" s="0">
        <v>245</v>
      </c>
    </row>
    <row r="115">
      <c r="N115" t="s" s="0">
        <v>246</v>
      </c>
    </row>
    <row r="116">
      <c r="N116" t="s" s="0">
        <v>247</v>
      </c>
    </row>
    <row r="117">
      <c r="N117" t="s" s="0">
        <v>248</v>
      </c>
    </row>
    <row r="118">
      <c r="N118" t="s" s="0">
        <v>249</v>
      </c>
    </row>
    <row r="119">
      <c r="N119" t="s" s="0">
        <v>250</v>
      </c>
    </row>
    <row r="120">
      <c r="N120" t="s" s="0">
        <v>251</v>
      </c>
    </row>
    <row r="121">
      <c r="N121" t="s" s="0">
        <v>252</v>
      </c>
    </row>
    <row r="122">
      <c r="N122" t="s" s="0">
        <v>253</v>
      </c>
    </row>
    <row r="123">
      <c r="N123" t="s" s="0">
        <v>254</v>
      </c>
    </row>
    <row r="124">
      <c r="N124" t="s" s="0">
        <v>255</v>
      </c>
    </row>
    <row r="125">
      <c r="N125" t="s" s="0">
        <v>256</v>
      </c>
    </row>
    <row r="126">
      <c r="N126" t="s" s="0">
        <v>257</v>
      </c>
    </row>
    <row r="127">
      <c r="N127" t="s" s="0">
        <v>258</v>
      </c>
    </row>
    <row r="128">
      <c r="N128" t="s" s="0">
        <v>259</v>
      </c>
    </row>
    <row r="129">
      <c r="N129" t="s" s="0">
        <v>260</v>
      </c>
    </row>
    <row r="130">
      <c r="N130" t="s" s="0">
        <v>261</v>
      </c>
    </row>
    <row r="131">
      <c r="N131" t="s" s="0">
        <v>262</v>
      </c>
    </row>
    <row r="132">
      <c r="N132" t="s" s="0">
        <v>263</v>
      </c>
    </row>
    <row r="133">
      <c r="N133" t="s" s="0">
        <v>264</v>
      </c>
    </row>
    <row r="134">
      <c r="N134" t="s" s="0">
        <v>265</v>
      </c>
    </row>
    <row r="135">
      <c r="N135" t="s" s="0">
        <v>266</v>
      </c>
    </row>
    <row r="136">
      <c r="N136" t="s" s="0">
        <v>267</v>
      </c>
    </row>
    <row r="137">
      <c r="N137" t="s" s="0">
        <v>268</v>
      </c>
    </row>
    <row r="138">
      <c r="N138" t="s" s="0">
        <v>269</v>
      </c>
    </row>
    <row r="139">
      <c r="N139" t="s" s="0">
        <v>270</v>
      </c>
    </row>
    <row r="140">
      <c r="N140" t="s" s="0">
        <v>271</v>
      </c>
    </row>
    <row r="141">
      <c r="N141" t="s" s="0">
        <v>272</v>
      </c>
    </row>
    <row r="142">
      <c r="N142" t="s" s="0">
        <v>273</v>
      </c>
    </row>
    <row r="143">
      <c r="N143" t="s" s="0">
        <v>274</v>
      </c>
    </row>
    <row r="144">
      <c r="N144" t="s" s="0">
        <v>275</v>
      </c>
    </row>
    <row r="145">
      <c r="N145" t="s" s="0">
        <v>276</v>
      </c>
    </row>
    <row r="146">
      <c r="N146" t="s" s="0">
        <v>277</v>
      </c>
    </row>
    <row r="147">
      <c r="N147" t="s" s="0">
        <v>278</v>
      </c>
    </row>
    <row r="148">
      <c r="N148" t="s" s="0">
        <v>279</v>
      </c>
    </row>
    <row r="149">
      <c r="N149" t="s" s="0">
        <v>280</v>
      </c>
    </row>
    <row r="150">
      <c r="N150" t="s" s="0">
        <v>281</v>
      </c>
    </row>
    <row r="151">
      <c r="N151" t="s" s="0">
        <v>282</v>
      </c>
    </row>
    <row r="152">
      <c r="N152" t="s" s="0">
        <v>283</v>
      </c>
    </row>
    <row r="153">
      <c r="N153" t="s" s="0">
        <v>284</v>
      </c>
    </row>
    <row r="154">
      <c r="N154" t="s" s="0">
        <v>285</v>
      </c>
    </row>
    <row r="155">
      <c r="N155" t="s" s="0">
        <v>286</v>
      </c>
    </row>
    <row r="156">
      <c r="N156" t="s" s="0">
        <v>287</v>
      </c>
    </row>
    <row r="157">
      <c r="N157" t="s" s="0">
        <v>288</v>
      </c>
    </row>
    <row r="158">
      <c r="N158" t="s" s="0">
        <v>289</v>
      </c>
    </row>
    <row r="159">
      <c r="N159" t="s" s="0">
        <v>290</v>
      </c>
    </row>
    <row r="160">
      <c r="N160" t="s" s="0">
        <v>291</v>
      </c>
    </row>
    <row r="161">
      <c r="N161" t="s" s="0">
        <v>292</v>
      </c>
    </row>
    <row r="162">
      <c r="N162" t="s" s="0">
        <v>293</v>
      </c>
    </row>
    <row r="163">
      <c r="N163" t="s" s="0">
        <v>294</v>
      </c>
    </row>
    <row r="164">
      <c r="N164" t="s" s="0">
        <v>295</v>
      </c>
    </row>
    <row r="165">
      <c r="N165" t="s" s="0">
        <v>296</v>
      </c>
    </row>
    <row r="166">
      <c r="N166" t="s" s="0">
        <v>297</v>
      </c>
    </row>
    <row r="167">
      <c r="N167" t="s" s="0">
        <v>298</v>
      </c>
    </row>
    <row r="168">
      <c r="N168" t="s" s="0">
        <v>299</v>
      </c>
    </row>
    <row r="169">
      <c r="N169" t="s" s="0">
        <v>300</v>
      </c>
    </row>
    <row r="170">
      <c r="N170" t="s" s="0">
        <v>301</v>
      </c>
    </row>
    <row r="171">
      <c r="N171" t="s" s="0">
        <v>302</v>
      </c>
    </row>
    <row r="172">
      <c r="N172" t="s" s="0">
        <v>303</v>
      </c>
    </row>
    <row r="173">
      <c r="N173" t="s" s="0">
        <v>304</v>
      </c>
    </row>
    <row r="174">
      <c r="N174" t="s" s="0">
        <v>305</v>
      </c>
    </row>
    <row r="175">
      <c r="N175" t="s" s="0">
        <v>306</v>
      </c>
    </row>
    <row r="176">
      <c r="N176" t="s" s="0">
        <v>307</v>
      </c>
    </row>
    <row r="177">
      <c r="N177" t="s" s="0">
        <v>308</v>
      </c>
    </row>
    <row r="178">
      <c r="N178" t="s" s="0">
        <v>309</v>
      </c>
    </row>
    <row r="179">
      <c r="N179" t="s" s="0">
        <v>310</v>
      </c>
    </row>
    <row r="180">
      <c r="N180" t="s" s="0">
        <v>311</v>
      </c>
    </row>
    <row r="181">
      <c r="N181" t="s" s="0">
        <v>312</v>
      </c>
    </row>
    <row r="182">
      <c r="N182" t="s" s="0">
        <v>313</v>
      </c>
    </row>
    <row r="183">
      <c r="N183" t="s" s="0">
        <v>314</v>
      </c>
    </row>
    <row r="184">
      <c r="N184" t="s" s="0">
        <v>315</v>
      </c>
    </row>
    <row r="185">
      <c r="N185" t="s" s="0">
        <v>316</v>
      </c>
    </row>
    <row r="186">
      <c r="N186" t="s" s="0">
        <v>317</v>
      </c>
    </row>
    <row r="187">
      <c r="N187" t="s" s="0">
        <v>318</v>
      </c>
    </row>
    <row r="188">
      <c r="N188" t="s" s="0">
        <v>319</v>
      </c>
    </row>
    <row r="189">
      <c r="N189" t="s" s="0">
        <v>320</v>
      </c>
    </row>
    <row r="190">
      <c r="N190" t="s" s="0">
        <v>321</v>
      </c>
    </row>
    <row r="191">
      <c r="N191" t="s" s="0">
        <v>322</v>
      </c>
    </row>
    <row r="192">
      <c r="N192" t="s" s="0">
        <v>323</v>
      </c>
    </row>
    <row r="193">
      <c r="N193" t="s" s="0">
        <v>324</v>
      </c>
    </row>
    <row r="194">
      <c r="N194" t="s" s="0">
        <v>325</v>
      </c>
    </row>
    <row r="195">
      <c r="N195" t="s" s="0">
        <v>326</v>
      </c>
    </row>
    <row r="196">
      <c r="N196" t="s" s="0">
        <v>327</v>
      </c>
    </row>
    <row r="197">
      <c r="N197" t="s" s="0">
        <v>328</v>
      </c>
    </row>
    <row r="198">
      <c r="N198" t="s" s="0">
        <v>329</v>
      </c>
    </row>
    <row r="199">
      <c r="N199" t="s" s="0">
        <v>330</v>
      </c>
    </row>
    <row r="200">
      <c r="N200" t="s" s="0">
        <v>331</v>
      </c>
    </row>
    <row r="201">
      <c r="N201" t="s" s="0">
        <v>332</v>
      </c>
    </row>
    <row r="202">
      <c r="N202" t="s" s="0">
        <v>333</v>
      </c>
    </row>
    <row r="203">
      <c r="N203" t="s" s="0">
        <v>334</v>
      </c>
    </row>
    <row r="204">
      <c r="N204" t="s" s="0">
        <v>335</v>
      </c>
    </row>
    <row r="205">
      <c r="N205" t="s" s="0">
        <v>336</v>
      </c>
    </row>
    <row r="206">
      <c r="N206" t="s" s="0">
        <v>337</v>
      </c>
    </row>
    <row r="207">
      <c r="N207" t="s" s="0">
        <v>338</v>
      </c>
    </row>
    <row r="208">
      <c r="N208" t="s" s="0">
        <v>339</v>
      </c>
    </row>
    <row r="209">
      <c r="N209" t="s" s="0">
        <v>340</v>
      </c>
    </row>
    <row r="210">
      <c r="N210" t="s" s="0">
        <v>341</v>
      </c>
    </row>
    <row r="211">
      <c r="N211" t="s" s="0">
        <v>342</v>
      </c>
    </row>
    <row r="212">
      <c r="N212" t="s" s="0">
        <v>343</v>
      </c>
    </row>
    <row r="213">
      <c r="N213" t="s" s="0">
        <v>344</v>
      </c>
    </row>
    <row r="214">
      <c r="N214" t="s" s="0">
        <v>345</v>
      </c>
    </row>
    <row r="215">
      <c r="N215" t="s" s="0">
        <v>346</v>
      </c>
    </row>
    <row r="216">
      <c r="N216" t="s" s="0">
        <v>347</v>
      </c>
    </row>
    <row r="217">
      <c r="N217" t="s" s="0">
        <v>348</v>
      </c>
    </row>
    <row r="218">
      <c r="N218" t="s" s="0">
        <v>349</v>
      </c>
    </row>
    <row r="219">
      <c r="N219" t="s" s="0">
        <v>350</v>
      </c>
    </row>
    <row r="220">
      <c r="N220" t="s" s="0">
        <v>351</v>
      </c>
    </row>
    <row r="221">
      <c r="N221" t="s" s="0">
        <v>352</v>
      </c>
    </row>
    <row r="222">
      <c r="N222" t="s" s="0">
        <v>353</v>
      </c>
    </row>
    <row r="223">
      <c r="N223" t="s" s="0">
        <v>354</v>
      </c>
    </row>
    <row r="224">
      <c r="N224" t="s" s="0">
        <v>355</v>
      </c>
    </row>
    <row r="225">
      <c r="N225" t="s" s="0">
        <v>356</v>
      </c>
    </row>
    <row r="226">
      <c r="N226" t="s" s="0">
        <v>357</v>
      </c>
    </row>
    <row r="227">
      <c r="N227" t="s" s="0">
        <v>358</v>
      </c>
    </row>
    <row r="228">
      <c r="N228" t="s" s="0">
        <v>359</v>
      </c>
    </row>
    <row r="229">
      <c r="N229" t="s" s="0">
        <v>360</v>
      </c>
    </row>
    <row r="230">
      <c r="N230" t="s" s="0">
        <v>361</v>
      </c>
    </row>
    <row r="231">
      <c r="N231" t="s" s="0">
        <v>362</v>
      </c>
    </row>
    <row r="232">
      <c r="N232" t="s" s="0">
        <v>363</v>
      </c>
    </row>
    <row r="233">
      <c r="N233" t="s" s="0">
        <v>364</v>
      </c>
    </row>
    <row r="234">
      <c r="N234" t="s" s="0">
        <v>365</v>
      </c>
    </row>
    <row r="235">
      <c r="N235" t="s" s="0">
        <v>366</v>
      </c>
    </row>
    <row r="236">
      <c r="N236" t="s" s="0">
        <v>367</v>
      </c>
    </row>
    <row r="237">
      <c r="N237" t="s" s="0">
        <v>368</v>
      </c>
    </row>
    <row r="238">
      <c r="N238" t="s" s="0">
        <v>369</v>
      </c>
    </row>
    <row r="239">
      <c r="N239" t="s" s="0">
        <v>370</v>
      </c>
    </row>
    <row r="240">
      <c r="N240" t="s" s="0">
        <v>371</v>
      </c>
    </row>
    <row r="241">
      <c r="N241" t="s" s="0">
        <v>372</v>
      </c>
    </row>
    <row r="242">
      <c r="N242" t="s" s="0">
        <v>373</v>
      </c>
    </row>
    <row r="243">
      <c r="N243" t="s" s="0">
        <v>374</v>
      </c>
    </row>
    <row r="244">
      <c r="N244" t="s" s="0">
        <v>375</v>
      </c>
    </row>
    <row r="245">
      <c r="N245" t="s" s="0">
        <v>376</v>
      </c>
    </row>
    <row r="246">
      <c r="N246" t="s" s="0">
        <v>377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34</v>
      </c>
      <c r="B5" s="190" t="s">
        <v>35</v>
      </c>
      <c r="C5" s="191"/>
      <c r="D5" s="192" t="s">
        <v>36</v>
      </c>
    </row>
    <row r="6">
      <c r="A6" s="189" t="s">
        <v>37</v>
      </c>
      <c r="B6" s="193" t="s">
        <v>38</v>
      </c>
      <c r="C6" s="191"/>
      <c r="D6" s="192" t="s">
        <v>17</v>
      </c>
    </row>
    <row r="7">
      <c r="A7" s="189" t="s">
        <v>39</v>
      </c>
      <c r="B7" s="190" t="s">
        <v>40</v>
      </c>
      <c r="C7" s="191"/>
      <c r="D7" s="190" t="s">
        <v>20</v>
      </c>
    </row>
  </sheetData>
  <sheetProtection password="0000" sheet="true" scenarios="true" objects="true"/>
  <mergeCells count="1">
    <mergeCell ref="A2:K2"/>
  </mergeCells>
  <dataValidations count="2">
    <dataValidation type="list" sqref="D6" allowBlank="true" errorStyle="stop">
      <formula1>DV_area_0</formula1>
    </dataValidation>
    <dataValidation type="list" sqref="D7"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43</v>
      </c>
      <c r="B5" s="190" t="s">
        <v>44</v>
      </c>
      <c r="C5" s="191"/>
      <c r="D5" s="194" t="n">
        <v>44336.163194444445</v>
      </c>
    </row>
    <row r="6">
      <c r="A6" s="189" t="s">
        <v>45</v>
      </c>
      <c r="B6" s="190" t="s">
        <v>46</v>
      </c>
      <c r="C6" s="191"/>
      <c r="D6" s="190" t="s">
        <v>42</v>
      </c>
    </row>
  </sheetData>
  <sheetProtection password="0000" sheet="true" scenarios="true" objects="true"/>
  <mergeCells count="1">
    <mergeCell ref="A2:K2"/>
  </mergeCells>
  <dataValidations count="1">
    <dataValidation type="list" sqref="D6" allowBlank="true" errorStyle="stop">
      <formula1>DV_area_2</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47</v>
      </c>
      <c r="B5" s="193" t="s">
        <v>48</v>
      </c>
      <c r="C5" s="191"/>
      <c r="D5" s="192" t="s">
        <v>49</v>
      </c>
    </row>
    <row r="6">
      <c r="A6" s="189" t="s">
        <v>50</v>
      </c>
      <c r="B6" s="193" t="s">
        <v>51</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57</v>
      </c>
      <c r="B5" s="190" t="s">
        <v>58</v>
      </c>
      <c r="C5" s="191"/>
      <c r="D5" s="190" t="s">
        <v>52</v>
      </c>
    </row>
    <row r="6">
      <c r="A6" s="189" t="s">
        <v>59</v>
      </c>
      <c r="B6" s="190" t="s">
        <v>60</v>
      </c>
      <c r="C6" s="191"/>
      <c r="D6" s="192" t="s">
        <v>61</v>
      </c>
    </row>
  </sheetData>
  <sheetProtection password="0000" sheet="true" scenarios="true" objects="true"/>
  <mergeCells count="1">
    <mergeCell ref="A2:K2"/>
  </mergeCells>
  <dataValidations count="1">
    <dataValidation type="list" sqref="D5" allowBlank="true" errorStyle="stop">
      <formula1>DV_area_3</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33"/>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25</v>
      </c>
      <c r="B1" s="185" t="s">
        <v>26</v>
      </c>
      <c r="C1" s="185" t="s">
        <v>27</v>
      </c>
      <c r="D1" s="185" t="s">
        <v>516</v>
      </c>
      <c r="E1" s="185" t="s">
        <v>517</v>
      </c>
      <c r="F1" s="185" t="s">
        <v>518</v>
      </c>
      <c r="G1" s="185" t="s">
        <v>519</v>
      </c>
      <c r="H1" s="185" t="s">
        <v>520</v>
      </c>
      <c r="I1" s="185" t="s">
        <v>521</v>
      </c>
      <c r="J1" s="185" t="s">
        <v>522</v>
      </c>
      <c r="K1" s="185" t="s">
        <v>523</v>
      </c>
      <c r="L1" s="185" t="s">
        <v>524</v>
      </c>
      <c r="M1" s="185" t="s">
        <v>525</v>
      </c>
      <c r="N1" s="185" t="s">
        <v>526</v>
      </c>
      <c r="O1" s="185" t="s">
        <v>527</v>
      </c>
      <c r="P1" s="185" t="s">
        <v>528</v>
      </c>
      <c r="Q1" s="185" t="s">
        <v>529</v>
      </c>
      <c r="R1" s="185" t="s">
        <v>530</v>
      </c>
      <c r="S1" s="185" t="s">
        <v>531</v>
      </c>
      <c r="T1" s="185" t="s">
        <v>532</v>
      </c>
      <c r="U1" s="185" t="s">
        <v>533</v>
      </c>
      <c r="V1" s="185" t="s">
        <v>534</v>
      </c>
      <c r="W1" s="185" t="s">
        <v>535</v>
      </c>
      <c r="X1" s="185" t="s">
        <v>536</v>
      </c>
      <c r="Y1" s="185" t="s">
        <v>537</v>
      </c>
      <c r="Z1" s="185" t="s">
        <v>538</v>
      </c>
      <c r="AA1" s="185" t="s">
        <v>539</v>
      </c>
      <c r="AB1" s="185" t="s">
        <v>540</v>
      </c>
      <c r="AC1" s="185" t="s">
        <v>541</v>
      </c>
      <c r="AD1" s="185" t="s">
        <v>542</v>
      </c>
      <c r="AE1" s="185" t="s">
        <v>543</v>
      </c>
      <c r="AF1" s="185" t="s">
        <v>544</v>
      </c>
      <c r="AG1" s="185" t="s">
        <v>545</v>
      </c>
      <c r="AH1" s="185" t="s">
        <v>546</v>
      </c>
      <c r="AI1" s="185" t="s">
        <v>547</v>
      </c>
      <c r="AJ1" s="185" t="s">
        <v>548</v>
      </c>
      <c r="AK1" s="185" t="s">
        <v>549</v>
      </c>
      <c r="AL1" s="185" t="s">
        <v>550</v>
      </c>
    </row>
    <row r="2">
      <c r="A2" s="186" t="s">
        <v>29</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30</v>
      </c>
      <c r="B3" s="187" t="s">
        <v>31</v>
      </c>
      <c r="C3" s="187" t="s">
        <v>32</v>
      </c>
      <c r="D3" s="187" t="s">
        <v>551</v>
      </c>
      <c r="E3" s="187" t="s">
        <v>517</v>
      </c>
      <c r="F3" s="187" t="s">
        <v>518</v>
      </c>
      <c r="G3" s="187" t="s">
        <v>519</v>
      </c>
      <c r="H3" s="187" t="s">
        <v>520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33</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552</v>
      </c>
      <c r="B5" s="190" t="s">
        <v>553</v>
      </c>
      <c r="C5" s="191"/>
      <c r="D5" s="193" t="s">
        <v>554</v>
      </c>
      <c r="E5" s="195" t="s">
        <v>18</v>
      </c>
      <c r="F5" s="196" t="s">
        <v>510</v>
      </c>
      <c r="G5" s="190" t="s">
        <v>555</v>
      </c>
      <c r="H5" s="190" t="s">
        <v>556</v>
      </c>
      <c r="I5" s="190" t="s">
        <v>557</v>
      </c>
      <c r="J5" s="190"/>
      <c r="K5" s="197"/>
      <c r="L5" s="192" t="s">
        <v>558</v>
      </c>
      <c r="M5" s="198"/>
      <c r="N5" s="190" t="s">
        <v>0</v>
      </c>
      <c r="O5" s="190" t="s">
        <v>62</v>
      </c>
      <c r="P5" s="193" t="s">
        <v>559</v>
      </c>
      <c r="Q5" s="190" t="s">
        <v>0</v>
      </c>
      <c r="R5" s="190" t="s">
        <v>0</v>
      </c>
      <c r="S5" s="190"/>
      <c r="T5" s="190" t="s">
        <v>0</v>
      </c>
      <c r="U5" s="190"/>
      <c r="V5" s="192" t="s">
        <v>18</v>
      </c>
      <c r="W5" s="190" t="s">
        <v>0</v>
      </c>
      <c r="X5" s="192" t="s">
        <v>18</v>
      </c>
      <c r="Y5" s="190" t="s">
        <v>560</v>
      </c>
      <c r="Z5" s="190" t="s">
        <v>0</v>
      </c>
      <c r="AA5" s="190" t="s">
        <v>0</v>
      </c>
      <c r="AB5" s="192" t="s">
        <v>18</v>
      </c>
      <c r="AC5" s="190"/>
      <c r="AD5" s="190" t="s">
        <v>0</v>
      </c>
      <c r="AE5" s="190" t="s">
        <v>0</v>
      </c>
      <c r="AF5" s="190"/>
      <c r="AG5" s="190" t="s">
        <v>0</v>
      </c>
      <c r="AH5" s="190" t="s">
        <v>0</v>
      </c>
      <c r="AI5" s="194" t="n">
        <v>44453.163194444445</v>
      </c>
      <c r="AJ5" s="190" t="s">
        <v>0</v>
      </c>
      <c r="AK5" s="190" t="s">
        <v>0</v>
      </c>
      <c r="AL5" s="190" t="s">
        <v>0</v>
      </c>
    </row>
    <row r="6">
      <c r="A6" s="189" t="s">
        <v>561</v>
      </c>
      <c r="B6" s="190" t="s">
        <v>562</v>
      </c>
      <c r="C6" s="191"/>
      <c r="D6" s="193" t="s">
        <v>563</v>
      </c>
      <c r="E6" s="195" t="s">
        <v>18</v>
      </c>
      <c r="F6" s="196" t="s">
        <v>510</v>
      </c>
      <c r="G6" s="190" t="s">
        <v>555</v>
      </c>
      <c r="H6" s="190" t="s">
        <v>564</v>
      </c>
      <c r="I6" s="190" t="s">
        <v>565</v>
      </c>
      <c r="J6" s="190"/>
      <c r="K6" s="197"/>
      <c r="L6" s="192" t="s">
        <v>566</v>
      </c>
      <c r="M6" s="198"/>
      <c r="N6" s="190" t="s">
        <v>0</v>
      </c>
      <c r="O6" s="190" t="s">
        <v>62</v>
      </c>
      <c r="P6" s="193" t="s">
        <v>567</v>
      </c>
      <c r="Q6" s="190" t="s">
        <v>0</v>
      </c>
      <c r="R6" s="190" t="s">
        <v>0</v>
      </c>
      <c r="S6" s="190"/>
      <c r="T6" s="190" t="s">
        <v>0</v>
      </c>
      <c r="U6" s="190"/>
      <c r="V6" s="192" t="s">
        <v>18</v>
      </c>
      <c r="W6" s="190" t="s">
        <v>0</v>
      </c>
      <c r="X6" s="192" t="s">
        <v>18</v>
      </c>
      <c r="Y6" s="190" t="s">
        <v>560</v>
      </c>
      <c r="Z6" s="190" t="s">
        <v>0</v>
      </c>
      <c r="AA6" s="190" t="s">
        <v>0</v>
      </c>
      <c r="AB6" s="192" t="s">
        <v>18</v>
      </c>
      <c r="AC6" s="190"/>
      <c r="AD6" s="190" t="s">
        <v>0</v>
      </c>
      <c r="AE6" s="190" t="s">
        <v>0</v>
      </c>
      <c r="AF6" s="190"/>
      <c r="AG6" s="190" t="s">
        <v>0</v>
      </c>
      <c r="AH6" s="190" t="s">
        <v>0</v>
      </c>
      <c r="AI6" s="194" t="n">
        <v>44453.163194444445</v>
      </c>
      <c r="AJ6" s="190" t="s">
        <v>0</v>
      </c>
      <c r="AK6" s="190" t="s">
        <v>0</v>
      </c>
      <c r="AL6" s="190" t="s">
        <v>0</v>
      </c>
    </row>
    <row r="7">
      <c r="A7" s="189" t="s">
        <v>568</v>
      </c>
      <c r="B7" s="190" t="s">
        <v>569</v>
      </c>
      <c r="C7" s="191"/>
      <c r="D7" s="193" t="s">
        <v>570</v>
      </c>
      <c r="E7" s="195" t="s">
        <v>18</v>
      </c>
      <c r="F7" s="196" t="s">
        <v>510</v>
      </c>
      <c r="G7" s="190" t="s">
        <v>555</v>
      </c>
      <c r="H7" s="190" t="s">
        <v>564</v>
      </c>
      <c r="I7" s="190" t="s">
        <v>571</v>
      </c>
      <c r="J7" s="190"/>
      <c r="K7" s="197"/>
      <c r="L7" s="192" t="s">
        <v>572</v>
      </c>
      <c r="M7" s="198"/>
      <c r="N7" s="190" t="s">
        <v>0</v>
      </c>
      <c r="O7" s="190" t="s">
        <v>62</v>
      </c>
      <c r="P7" s="193" t="s">
        <v>573</v>
      </c>
      <c r="Q7" s="190" t="s">
        <v>0</v>
      </c>
      <c r="R7" s="190" t="s">
        <v>0</v>
      </c>
      <c r="S7" s="190"/>
      <c r="T7" s="190" t="s">
        <v>0</v>
      </c>
      <c r="U7" s="190"/>
      <c r="V7" s="192" t="s">
        <v>18</v>
      </c>
      <c r="W7" s="190" t="s">
        <v>0</v>
      </c>
      <c r="X7" s="192" t="s">
        <v>18</v>
      </c>
      <c r="Y7" s="190" t="s">
        <v>560</v>
      </c>
      <c r="Z7" s="190" t="s">
        <v>0</v>
      </c>
      <c r="AA7" s="190" t="s">
        <v>0</v>
      </c>
      <c r="AB7" s="192" t="s">
        <v>18</v>
      </c>
      <c r="AC7" s="190"/>
      <c r="AD7" s="190" t="s">
        <v>0</v>
      </c>
      <c r="AE7" s="190" t="s">
        <v>0</v>
      </c>
      <c r="AF7" s="190"/>
      <c r="AG7" s="190" t="s">
        <v>0</v>
      </c>
      <c r="AH7" s="190" t="s">
        <v>0</v>
      </c>
      <c r="AI7" s="194" t="n">
        <v>44453.163194444445</v>
      </c>
      <c r="AJ7" s="190" t="s">
        <v>0</v>
      </c>
      <c r="AK7" s="190" t="s">
        <v>0</v>
      </c>
      <c r="AL7" s="190" t="s">
        <v>0</v>
      </c>
    </row>
    <row r="8">
      <c r="A8" s="189" t="s">
        <v>574</v>
      </c>
      <c r="B8" s="190" t="s">
        <v>575</v>
      </c>
      <c r="C8" s="191"/>
      <c r="D8" s="190" t="s">
        <v>576</v>
      </c>
      <c r="E8" s="195" t="s">
        <v>18</v>
      </c>
      <c r="F8" s="196" t="s">
        <v>510</v>
      </c>
      <c r="G8" s="190" t="s">
        <v>555</v>
      </c>
      <c r="H8" s="190" t="s">
        <v>564</v>
      </c>
      <c r="I8" s="190" t="s">
        <v>577</v>
      </c>
      <c r="J8" s="190"/>
      <c r="K8" s="197"/>
      <c r="L8" s="192" t="s">
        <v>578</v>
      </c>
      <c r="M8" s="198"/>
      <c r="N8" s="190" t="s">
        <v>0</v>
      </c>
      <c r="O8" s="190" t="s">
        <v>62</v>
      </c>
      <c r="P8" s="193" t="s">
        <v>579</v>
      </c>
      <c r="Q8" s="190" t="s">
        <v>0</v>
      </c>
      <c r="R8" s="190" t="s">
        <v>0</v>
      </c>
      <c r="S8" s="190"/>
      <c r="T8" s="190" t="s">
        <v>0</v>
      </c>
      <c r="U8" s="190"/>
      <c r="V8" s="192" t="s">
        <v>18</v>
      </c>
      <c r="W8" s="190" t="s">
        <v>0</v>
      </c>
      <c r="X8" s="192" t="s">
        <v>18</v>
      </c>
      <c r="Y8" s="190" t="s">
        <v>560</v>
      </c>
      <c r="Z8" s="190" t="s">
        <v>0</v>
      </c>
      <c r="AA8" s="190" t="s">
        <v>0</v>
      </c>
      <c r="AB8" s="192" t="s">
        <v>18</v>
      </c>
      <c r="AC8" s="190"/>
      <c r="AD8" s="190" t="s">
        <v>0</v>
      </c>
      <c r="AE8" s="190" t="s">
        <v>0</v>
      </c>
      <c r="AF8" s="190"/>
      <c r="AG8" s="190" t="s">
        <v>0</v>
      </c>
      <c r="AH8" s="190" t="s">
        <v>0</v>
      </c>
      <c r="AI8" s="194" t="n">
        <v>44453.163194444445</v>
      </c>
      <c r="AJ8" s="190" t="s">
        <v>0</v>
      </c>
      <c r="AK8" s="190" t="s">
        <v>0</v>
      </c>
      <c r="AL8" s="190" t="s">
        <v>0</v>
      </c>
    </row>
    <row r="9">
      <c r="A9" s="189" t="s">
        <v>580</v>
      </c>
      <c r="B9" s="190" t="s">
        <v>581</v>
      </c>
      <c r="C9" s="191"/>
      <c r="D9" s="190" t="s">
        <v>582</v>
      </c>
      <c r="E9" s="195" t="s">
        <v>18</v>
      </c>
      <c r="F9" s="196" t="s">
        <v>510</v>
      </c>
      <c r="G9" s="190" t="s">
        <v>555</v>
      </c>
      <c r="H9" s="190" t="s">
        <v>564</v>
      </c>
      <c r="I9" s="190" t="s">
        <v>583</v>
      </c>
      <c r="J9" s="190"/>
      <c r="K9" s="197"/>
      <c r="L9" s="192" t="s">
        <v>584</v>
      </c>
      <c r="M9" s="198"/>
      <c r="N9" s="190" t="s">
        <v>0</v>
      </c>
      <c r="O9" s="190" t="s">
        <v>62</v>
      </c>
      <c r="P9" s="193" t="s">
        <v>585</v>
      </c>
      <c r="Q9" s="190" t="s">
        <v>0</v>
      </c>
      <c r="R9" s="190" t="s">
        <v>0</v>
      </c>
      <c r="S9" s="190"/>
      <c r="T9" s="190" t="s">
        <v>0</v>
      </c>
      <c r="U9" s="190"/>
      <c r="V9" s="192" t="s">
        <v>18</v>
      </c>
      <c r="W9" s="190" t="s">
        <v>0</v>
      </c>
      <c r="X9" s="192" t="s">
        <v>18</v>
      </c>
      <c r="Y9" s="190" t="s">
        <v>560</v>
      </c>
      <c r="Z9" s="190" t="s">
        <v>0</v>
      </c>
      <c r="AA9" s="190" t="s">
        <v>0</v>
      </c>
      <c r="AB9" s="192" t="s">
        <v>18</v>
      </c>
      <c r="AC9" s="190"/>
      <c r="AD9" s="190" t="s">
        <v>0</v>
      </c>
      <c r="AE9" s="190" t="s">
        <v>0</v>
      </c>
      <c r="AF9" s="190"/>
      <c r="AG9" s="190" t="s">
        <v>0</v>
      </c>
      <c r="AH9" s="190" t="s">
        <v>0</v>
      </c>
      <c r="AI9" s="194" t="n">
        <v>44453.163194444445</v>
      </c>
      <c r="AJ9" s="190" t="s">
        <v>0</v>
      </c>
      <c r="AK9" s="190" t="s">
        <v>0</v>
      </c>
      <c r="AL9" s="190" t="s">
        <v>0</v>
      </c>
    </row>
    <row r="10">
      <c r="A10" s="189" t="s">
        <v>586</v>
      </c>
      <c r="B10" s="190" t="s">
        <v>587</v>
      </c>
      <c r="C10" s="191"/>
      <c r="D10" s="190" t="s">
        <v>588</v>
      </c>
      <c r="E10" s="195" t="s">
        <v>18</v>
      </c>
      <c r="F10" s="196" t="s">
        <v>510</v>
      </c>
      <c r="G10" s="190" t="s">
        <v>555</v>
      </c>
      <c r="H10" s="190" t="s">
        <v>564</v>
      </c>
      <c r="I10" s="190" t="s">
        <v>589</v>
      </c>
      <c r="J10" s="190"/>
      <c r="K10" s="197"/>
      <c r="L10" s="192" t="s">
        <v>590</v>
      </c>
      <c r="M10" s="198"/>
      <c r="N10" s="190" t="s">
        <v>0</v>
      </c>
      <c r="O10" s="190" t="s">
        <v>62</v>
      </c>
      <c r="P10" s="193" t="s">
        <v>591</v>
      </c>
      <c r="Q10" s="190" t="s">
        <v>0</v>
      </c>
      <c r="R10" s="190" t="s">
        <v>0</v>
      </c>
      <c r="S10" s="190"/>
      <c r="T10" s="190" t="s">
        <v>0</v>
      </c>
      <c r="U10" s="190"/>
      <c r="V10" s="192" t="s">
        <v>18</v>
      </c>
      <c r="W10" s="190" t="s">
        <v>0</v>
      </c>
      <c r="X10" s="192" t="s">
        <v>18</v>
      </c>
      <c r="Y10" s="190" t="s">
        <v>560</v>
      </c>
      <c r="Z10" s="190" t="s">
        <v>0</v>
      </c>
      <c r="AA10" s="190" t="s">
        <v>0</v>
      </c>
      <c r="AB10" s="192" t="s">
        <v>18</v>
      </c>
      <c r="AC10" s="190"/>
      <c r="AD10" s="190" t="s">
        <v>0</v>
      </c>
      <c r="AE10" s="190" t="s">
        <v>0</v>
      </c>
      <c r="AF10" s="190"/>
      <c r="AG10" s="190" t="s">
        <v>0</v>
      </c>
      <c r="AH10" s="190" t="s">
        <v>0</v>
      </c>
      <c r="AI10" s="194" t="n">
        <v>44453.163194444445</v>
      </c>
      <c r="AJ10" s="190" t="s">
        <v>0</v>
      </c>
      <c r="AK10" s="190" t="s">
        <v>0</v>
      </c>
      <c r="AL10" s="190" t="s">
        <v>0</v>
      </c>
    </row>
    <row r="11">
      <c r="A11" s="189" t="s">
        <v>592</v>
      </c>
      <c r="B11" s="190" t="s">
        <v>593</v>
      </c>
      <c r="C11" s="191"/>
      <c r="D11" s="193" t="s">
        <v>594</v>
      </c>
      <c r="E11" s="195" t="s">
        <v>18</v>
      </c>
      <c r="F11" s="196" t="s">
        <v>514</v>
      </c>
      <c r="G11" s="190" t="s">
        <v>555</v>
      </c>
      <c r="H11" s="190" t="s">
        <v>595</v>
      </c>
      <c r="I11" s="190" t="s">
        <v>596</v>
      </c>
      <c r="J11" s="190"/>
      <c r="K11" s="197"/>
      <c r="L11" s="192" t="s">
        <v>597</v>
      </c>
      <c r="M11" s="198"/>
      <c r="N11" s="190" t="s">
        <v>0</v>
      </c>
      <c r="O11" s="190" t="s">
        <v>62</v>
      </c>
      <c r="P11" s="193" t="s">
        <v>598</v>
      </c>
      <c r="Q11" s="190" t="s">
        <v>0</v>
      </c>
      <c r="R11" s="190" t="s">
        <v>0</v>
      </c>
      <c r="S11" s="190"/>
      <c r="T11" s="190" t="s">
        <v>0</v>
      </c>
      <c r="U11" s="190"/>
      <c r="V11" s="192" t="s">
        <v>18</v>
      </c>
      <c r="W11" s="190" t="s">
        <v>0</v>
      </c>
      <c r="X11" s="192" t="s">
        <v>18</v>
      </c>
      <c r="Y11" s="190" t="s">
        <v>599</v>
      </c>
      <c r="Z11" s="190" t="s">
        <v>600</v>
      </c>
      <c r="AA11" s="190" t="s">
        <v>0</v>
      </c>
      <c r="AB11" s="192" t="s">
        <v>18</v>
      </c>
      <c r="AC11" s="190"/>
      <c r="AD11" s="190" t="s">
        <v>0</v>
      </c>
      <c r="AE11" s="190" t="s">
        <v>0</v>
      </c>
      <c r="AF11" s="190"/>
      <c r="AG11" s="190" t="s">
        <v>0</v>
      </c>
      <c r="AH11" s="190" t="s">
        <v>0</v>
      </c>
      <c r="AI11" s="194" t="n">
        <v>44453.163194444445</v>
      </c>
      <c r="AJ11" s="190" t="s">
        <v>0</v>
      </c>
      <c r="AK11" s="190" t="s">
        <v>0</v>
      </c>
      <c r="AL11" s="190" t="s">
        <v>0</v>
      </c>
    </row>
    <row r="12">
      <c r="A12" s="189" t="s">
        <v>601</v>
      </c>
      <c r="B12" s="190" t="s">
        <v>602</v>
      </c>
      <c r="C12" s="191"/>
      <c r="D12" s="193" t="s">
        <v>603</v>
      </c>
      <c r="E12" s="195" t="s">
        <v>17</v>
      </c>
      <c r="F12" s="196"/>
      <c r="G12" s="190" t="s">
        <v>555</v>
      </c>
      <c r="H12" s="190" t="s">
        <v>604</v>
      </c>
      <c r="I12" s="190" t="s">
        <v>605</v>
      </c>
      <c r="J12" s="190"/>
      <c r="K12" s="197" t="n">
        <v>18.39</v>
      </c>
      <c r="L12" s="192" t="s">
        <v>606</v>
      </c>
      <c r="M12" s="198" t="n">
        <v>100.0</v>
      </c>
      <c r="N12" s="190" t="s">
        <v>0</v>
      </c>
      <c r="O12" s="190" t="s">
        <v>446</v>
      </c>
      <c r="P12" s="193" t="s">
        <v>607</v>
      </c>
      <c r="Q12" s="190" t="s">
        <v>608</v>
      </c>
      <c r="R12" s="190" t="s">
        <v>0</v>
      </c>
      <c r="S12" s="190" t="s">
        <v>609</v>
      </c>
      <c r="T12" s="190" t="s">
        <v>0</v>
      </c>
      <c r="U12" s="190" t="s">
        <v>322</v>
      </c>
      <c r="V12" s="192" t="s">
        <v>18</v>
      </c>
      <c r="W12" s="190" t="s">
        <v>0</v>
      </c>
      <c r="X12" s="192" t="s">
        <v>18</v>
      </c>
      <c r="Y12" s="190" t="s">
        <v>599</v>
      </c>
      <c r="Z12" s="190" t="s">
        <v>600</v>
      </c>
      <c r="AA12" s="190" t="s">
        <v>0</v>
      </c>
      <c r="AB12" s="192" t="s">
        <v>18</v>
      </c>
      <c r="AC12" s="190"/>
      <c r="AD12" s="190" t="s">
        <v>0</v>
      </c>
      <c r="AE12" s="190" t="s">
        <v>0</v>
      </c>
      <c r="AF12" s="190" t="s">
        <v>610</v>
      </c>
      <c r="AG12" s="190" t="s">
        <v>0</v>
      </c>
      <c r="AH12" s="190" t="s">
        <v>0</v>
      </c>
      <c r="AI12" s="194" t="n">
        <v>44453.163194444445</v>
      </c>
      <c r="AJ12" s="190" t="s">
        <v>0</v>
      </c>
      <c r="AK12" s="190" t="s">
        <v>0</v>
      </c>
      <c r="AL12" s="190" t="s">
        <v>0</v>
      </c>
    </row>
    <row r="13">
      <c r="A13" s="189" t="s">
        <v>611</v>
      </c>
      <c r="B13" s="190" t="s">
        <v>612</v>
      </c>
      <c r="C13" s="191"/>
      <c r="D13" s="193" t="s">
        <v>613</v>
      </c>
      <c r="E13" s="195" t="s">
        <v>17</v>
      </c>
      <c r="F13" s="196"/>
      <c r="G13" s="190" t="s">
        <v>555</v>
      </c>
      <c r="H13" s="190" t="s">
        <v>604</v>
      </c>
      <c r="I13" s="190" t="s">
        <v>614</v>
      </c>
      <c r="J13" s="190"/>
      <c r="K13" s="197" t="n">
        <v>26.42</v>
      </c>
      <c r="L13" s="192" t="s">
        <v>606</v>
      </c>
      <c r="M13" s="198" t="n">
        <v>100.0</v>
      </c>
      <c r="N13" s="190" t="s">
        <v>0</v>
      </c>
      <c r="O13" s="190" t="s">
        <v>385</v>
      </c>
      <c r="P13" s="193" t="s">
        <v>615</v>
      </c>
      <c r="Q13" s="190" t="s">
        <v>608</v>
      </c>
      <c r="R13" s="190" t="s">
        <v>0</v>
      </c>
      <c r="S13" s="190" t="s">
        <v>616</v>
      </c>
      <c r="T13" s="190" t="s">
        <v>0</v>
      </c>
      <c r="U13" s="190" t="s">
        <v>322</v>
      </c>
      <c r="V13" s="192" t="s">
        <v>18</v>
      </c>
      <c r="W13" s="190" t="s">
        <v>0</v>
      </c>
      <c r="X13" s="192" t="s">
        <v>18</v>
      </c>
      <c r="Y13" s="190" t="s">
        <v>599</v>
      </c>
      <c r="Z13" s="190" t="s">
        <v>600</v>
      </c>
      <c r="AA13" s="190" t="s">
        <v>0</v>
      </c>
      <c r="AB13" s="192" t="s">
        <v>18</v>
      </c>
      <c r="AC13" s="190"/>
      <c r="AD13" s="190" t="s">
        <v>0</v>
      </c>
      <c r="AE13" s="190" t="s">
        <v>0</v>
      </c>
      <c r="AF13" s="190" t="s">
        <v>610</v>
      </c>
      <c r="AG13" s="190" t="s">
        <v>0</v>
      </c>
      <c r="AH13" s="190" t="s">
        <v>0</v>
      </c>
      <c r="AI13" s="194" t="n">
        <v>44453.163194444445</v>
      </c>
      <c r="AJ13" s="190" t="s">
        <v>0</v>
      </c>
      <c r="AK13" s="190" t="s">
        <v>0</v>
      </c>
      <c r="AL13" s="190" t="s">
        <v>0</v>
      </c>
    </row>
    <row r="14">
      <c r="A14" s="189" t="s">
        <v>617</v>
      </c>
      <c r="B14" s="190" t="s">
        <v>618</v>
      </c>
      <c r="C14" s="191"/>
      <c r="D14" s="193" t="s">
        <v>619</v>
      </c>
      <c r="E14" s="195" t="s">
        <v>17</v>
      </c>
      <c r="F14" s="196"/>
      <c r="G14" s="190" t="s">
        <v>555</v>
      </c>
      <c r="H14" s="190" t="s">
        <v>604</v>
      </c>
      <c r="I14" s="190" t="s">
        <v>620</v>
      </c>
      <c r="J14" s="190"/>
      <c r="K14" s="197" t="n">
        <v>52.76</v>
      </c>
      <c r="L14" s="192" t="s">
        <v>606</v>
      </c>
      <c r="M14" s="198" t="n">
        <v>100.0</v>
      </c>
      <c r="N14" s="190" t="s">
        <v>0</v>
      </c>
      <c r="O14" s="190" t="s">
        <v>62</v>
      </c>
      <c r="P14" s="193" t="s">
        <v>621</v>
      </c>
      <c r="Q14" s="190" t="s">
        <v>608</v>
      </c>
      <c r="R14" s="190" t="s">
        <v>0</v>
      </c>
      <c r="S14" s="190" t="s">
        <v>622</v>
      </c>
      <c r="T14" s="190" t="s">
        <v>0</v>
      </c>
      <c r="U14" s="190" t="s">
        <v>322</v>
      </c>
      <c r="V14" s="192" t="s">
        <v>18</v>
      </c>
      <c r="W14" s="190" t="s">
        <v>0</v>
      </c>
      <c r="X14" s="192" t="s">
        <v>18</v>
      </c>
      <c r="Y14" s="190" t="s">
        <v>599</v>
      </c>
      <c r="Z14" s="190" t="s">
        <v>600</v>
      </c>
      <c r="AA14" s="190" t="s">
        <v>0</v>
      </c>
      <c r="AB14" s="192" t="s">
        <v>18</v>
      </c>
      <c r="AC14" s="190"/>
      <c r="AD14" s="190" t="s">
        <v>0</v>
      </c>
      <c r="AE14" s="190" t="s">
        <v>0</v>
      </c>
      <c r="AF14" s="190" t="s">
        <v>610</v>
      </c>
      <c r="AG14" s="190" t="s">
        <v>0</v>
      </c>
      <c r="AH14" s="190" t="s">
        <v>0</v>
      </c>
      <c r="AI14" s="194" t="n">
        <v>44453.163194444445</v>
      </c>
      <c r="AJ14" s="190" t="s">
        <v>0</v>
      </c>
      <c r="AK14" s="190" t="s">
        <v>0</v>
      </c>
      <c r="AL14" s="190" t="s">
        <v>0</v>
      </c>
    </row>
    <row r="15">
      <c r="A15" s="189" t="s">
        <v>623</v>
      </c>
      <c r="B15" s="190" t="s">
        <v>624</v>
      </c>
      <c r="C15" s="191"/>
      <c r="D15" s="193" t="s">
        <v>625</v>
      </c>
      <c r="E15" s="195" t="s">
        <v>17</v>
      </c>
      <c r="F15" s="196"/>
      <c r="G15" s="190" t="s">
        <v>555</v>
      </c>
      <c r="H15" s="190" t="s">
        <v>604</v>
      </c>
      <c r="I15" s="190" t="s">
        <v>626</v>
      </c>
      <c r="J15" s="190"/>
      <c r="K15" s="197" t="n">
        <v>70.42</v>
      </c>
      <c r="L15" s="192" t="s">
        <v>606</v>
      </c>
      <c r="M15" s="198" t="n">
        <v>100.0</v>
      </c>
      <c r="N15" s="190" t="s">
        <v>0</v>
      </c>
      <c r="O15" s="190" t="s">
        <v>394</v>
      </c>
      <c r="P15" s="193" t="s">
        <v>627</v>
      </c>
      <c r="Q15" s="190" t="s">
        <v>608</v>
      </c>
      <c r="R15" s="190" t="s">
        <v>0</v>
      </c>
      <c r="S15" s="190" t="s">
        <v>628</v>
      </c>
      <c r="T15" s="190" t="s">
        <v>0</v>
      </c>
      <c r="U15" s="190" t="s">
        <v>322</v>
      </c>
      <c r="V15" s="192" t="s">
        <v>18</v>
      </c>
      <c r="W15" s="190" t="s">
        <v>0</v>
      </c>
      <c r="X15" s="192" t="s">
        <v>18</v>
      </c>
      <c r="Y15" s="190" t="s">
        <v>599</v>
      </c>
      <c r="Z15" s="190" t="s">
        <v>600</v>
      </c>
      <c r="AA15" s="190" t="s">
        <v>0</v>
      </c>
      <c r="AB15" s="192" t="s">
        <v>18</v>
      </c>
      <c r="AC15" s="190"/>
      <c r="AD15" s="190" t="s">
        <v>0</v>
      </c>
      <c r="AE15" s="190" t="s">
        <v>0</v>
      </c>
      <c r="AF15" s="190" t="s">
        <v>610</v>
      </c>
      <c r="AG15" s="190" t="s">
        <v>0</v>
      </c>
      <c r="AH15" s="190" t="s">
        <v>0</v>
      </c>
      <c r="AI15" s="194" t="n">
        <v>44453.163194444445</v>
      </c>
      <c r="AJ15" s="190" t="s">
        <v>0</v>
      </c>
      <c r="AK15" s="190" t="s">
        <v>0</v>
      </c>
      <c r="AL15" s="190" t="s">
        <v>0</v>
      </c>
    </row>
    <row r="16">
      <c r="A16" s="189" t="s">
        <v>629</v>
      </c>
      <c r="B16" s="190" t="s">
        <v>630</v>
      </c>
      <c r="C16" s="191"/>
      <c r="D16" s="193" t="s">
        <v>631</v>
      </c>
      <c r="E16" s="195" t="s">
        <v>17</v>
      </c>
      <c r="F16" s="196"/>
      <c r="G16" s="190" t="s">
        <v>555</v>
      </c>
      <c r="H16" s="190" t="s">
        <v>604</v>
      </c>
      <c r="I16" s="190" t="s">
        <v>632</v>
      </c>
      <c r="J16" s="190"/>
      <c r="K16" s="197" t="n">
        <v>102.05</v>
      </c>
      <c r="L16" s="192" t="s">
        <v>606</v>
      </c>
      <c r="M16" s="198" t="n">
        <v>100.0</v>
      </c>
      <c r="N16" s="190" t="s">
        <v>0</v>
      </c>
      <c r="O16" s="190" t="s">
        <v>80</v>
      </c>
      <c r="P16" s="193" t="s">
        <v>633</v>
      </c>
      <c r="Q16" s="190" t="s">
        <v>608</v>
      </c>
      <c r="R16" s="190" t="s">
        <v>0</v>
      </c>
      <c r="S16" s="190" t="s">
        <v>634</v>
      </c>
      <c r="T16" s="190" t="s">
        <v>0</v>
      </c>
      <c r="U16" s="190" t="s">
        <v>322</v>
      </c>
      <c r="V16" s="192" t="s">
        <v>18</v>
      </c>
      <c r="W16" s="190" t="s">
        <v>0</v>
      </c>
      <c r="X16" s="192" t="s">
        <v>18</v>
      </c>
      <c r="Y16" s="190" t="s">
        <v>599</v>
      </c>
      <c r="Z16" s="190" t="s">
        <v>600</v>
      </c>
      <c r="AA16" s="190" t="s">
        <v>0</v>
      </c>
      <c r="AB16" s="192" t="s">
        <v>18</v>
      </c>
      <c r="AC16" s="190"/>
      <c r="AD16" s="190" t="s">
        <v>0</v>
      </c>
      <c r="AE16" s="190" t="s">
        <v>0</v>
      </c>
      <c r="AF16" s="190" t="s">
        <v>610</v>
      </c>
      <c r="AG16" s="190" t="s">
        <v>0</v>
      </c>
      <c r="AH16" s="190" t="s">
        <v>0</v>
      </c>
      <c r="AI16" s="194" t="n">
        <v>44453.163194444445</v>
      </c>
      <c r="AJ16" s="190" t="s">
        <v>0</v>
      </c>
      <c r="AK16" s="190" t="s">
        <v>0</v>
      </c>
      <c r="AL16" s="190" t="s">
        <v>0</v>
      </c>
    </row>
    <row r="17">
      <c r="A17" s="189" t="s">
        <v>635</v>
      </c>
      <c r="B17" s="190" t="s">
        <v>636</v>
      </c>
      <c r="C17" s="191"/>
      <c r="D17" s="193" t="s">
        <v>637</v>
      </c>
      <c r="E17" s="195" t="s">
        <v>17</v>
      </c>
      <c r="F17" s="196"/>
      <c r="G17" s="190" t="s">
        <v>555</v>
      </c>
      <c r="H17" s="190" t="s">
        <v>604</v>
      </c>
      <c r="I17" s="190" t="s">
        <v>638</v>
      </c>
      <c r="J17" s="190"/>
      <c r="K17" s="197" t="n">
        <v>177.05</v>
      </c>
      <c r="L17" s="192" t="s">
        <v>639</v>
      </c>
      <c r="M17" s="198" t="n">
        <v>100.0</v>
      </c>
      <c r="N17" s="190" t="s">
        <v>0</v>
      </c>
      <c r="O17" s="190" t="s">
        <v>455</v>
      </c>
      <c r="P17" s="193" t="s">
        <v>640</v>
      </c>
      <c r="Q17" s="190" t="s">
        <v>608</v>
      </c>
      <c r="R17" s="190" t="s">
        <v>0</v>
      </c>
      <c r="S17" s="190" t="s">
        <v>641</v>
      </c>
      <c r="T17" s="190" t="s">
        <v>0</v>
      </c>
      <c r="U17" s="190" t="s">
        <v>322</v>
      </c>
      <c r="V17" s="192" t="s">
        <v>18</v>
      </c>
      <c r="W17" s="190" t="s">
        <v>0</v>
      </c>
      <c r="X17" s="192" t="s">
        <v>18</v>
      </c>
      <c r="Y17" s="190" t="s">
        <v>599</v>
      </c>
      <c r="Z17" s="190" t="s">
        <v>600</v>
      </c>
      <c r="AA17" s="190" t="s">
        <v>0</v>
      </c>
      <c r="AB17" s="192" t="s">
        <v>18</v>
      </c>
      <c r="AC17" s="190"/>
      <c r="AD17" s="190" t="s">
        <v>0</v>
      </c>
      <c r="AE17" s="190" t="s">
        <v>0</v>
      </c>
      <c r="AF17" s="190" t="s">
        <v>610</v>
      </c>
      <c r="AG17" s="190" t="s">
        <v>0</v>
      </c>
      <c r="AH17" s="190" t="s">
        <v>0</v>
      </c>
      <c r="AI17" s="194" t="n">
        <v>44453.163194444445</v>
      </c>
      <c r="AJ17" s="190" t="s">
        <v>0</v>
      </c>
      <c r="AK17" s="190" t="s">
        <v>0</v>
      </c>
      <c r="AL17" s="190" t="s">
        <v>0</v>
      </c>
    </row>
    <row r="18">
      <c r="A18" s="189" t="s">
        <v>642</v>
      </c>
      <c r="B18" s="190" t="s">
        <v>643</v>
      </c>
      <c r="C18" s="191"/>
      <c r="D18" s="193" t="s">
        <v>644</v>
      </c>
      <c r="E18" s="195" t="s">
        <v>17</v>
      </c>
      <c r="F18" s="196"/>
      <c r="G18" s="190" t="s">
        <v>555</v>
      </c>
      <c r="H18" s="190" t="s">
        <v>595</v>
      </c>
      <c r="I18" s="190" t="s">
        <v>645</v>
      </c>
      <c r="J18" s="190"/>
      <c r="K18" s="197" t="n">
        <v>0.43</v>
      </c>
      <c r="L18" s="192" t="s">
        <v>646</v>
      </c>
      <c r="M18" s="198" t="n">
        <v>100.0</v>
      </c>
      <c r="N18" s="190" t="s">
        <v>0</v>
      </c>
      <c r="O18" s="190" t="s">
        <v>62</v>
      </c>
      <c r="P18" s="193" t="s">
        <v>647</v>
      </c>
      <c r="Q18" s="190" t="s">
        <v>608</v>
      </c>
      <c r="R18" s="190" t="s">
        <v>0</v>
      </c>
      <c r="S18" s="190" t="s">
        <v>648</v>
      </c>
      <c r="T18" s="190" t="s">
        <v>0</v>
      </c>
      <c r="U18" s="190" t="s">
        <v>322</v>
      </c>
      <c r="V18" s="192" t="s">
        <v>18</v>
      </c>
      <c r="W18" s="190" t="s">
        <v>0</v>
      </c>
      <c r="X18" s="192" t="s">
        <v>18</v>
      </c>
      <c r="Y18" s="190" t="s">
        <v>560</v>
      </c>
      <c r="Z18" s="190" t="s">
        <v>0</v>
      </c>
      <c r="AA18" s="190" t="s">
        <v>0</v>
      </c>
      <c r="AB18" s="192" t="s">
        <v>18</v>
      </c>
      <c r="AC18" s="190"/>
      <c r="AD18" s="190" t="s">
        <v>0</v>
      </c>
      <c r="AE18" s="190" t="s">
        <v>0</v>
      </c>
      <c r="AF18" s="190" t="s">
        <v>610</v>
      </c>
      <c r="AG18" s="190" t="s">
        <v>0</v>
      </c>
      <c r="AH18" s="190" t="s">
        <v>0</v>
      </c>
      <c r="AI18" s="194" t="n">
        <v>44453.163194444445</v>
      </c>
      <c r="AJ18" s="190" t="s">
        <v>0</v>
      </c>
      <c r="AK18" s="190" t="s">
        <v>0</v>
      </c>
      <c r="AL18" s="190" t="s">
        <v>0</v>
      </c>
    </row>
    <row r="19">
      <c r="A19" s="189" t="s">
        <v>649</v>
      </c>
      <c r="B19" s="190" t="s">
        <v>650</v>
      </c>
      <c r="C19" s="191"/>
      <c r="D19" s="193" t="s">
        <v>651</v>
      </c>
      <c r="E19" s="195" t="s">
        <v>17</v>
      </c>
      <c r="F19" s="196"/>
      <c r="G19" s="190" t="s">
        <v>555</v>
      </c>
      <c r="H19" s="190" t="s">
        <v>595</v>
      </c>
      <c r="I19" s="190" t="s">
        <v>652</v>
      </c>
      <c r="J19" s="190"/>
      <c r="K19" s="197" t="n">
        <v>0.65</v>
      </c>
      <c r="L19" s="192" t="s">
        <v>653</v>
      </c>
      <c r="M19" s="198" t="n">
        <v>100.0</v>
      </c>
      <c r="N19" s="190" t="s">
        <v>0</v>
      </c>
      <c r="O19" s="190" t="s">
        <v>62</v>
      </c>
      <c r="P19" s="193" t="s">
        <v>654</v>
      </c>
      <c r="Q19" s="190" t="s">
        <v>608</v>
      </c>
      <c r="R19" s="190" t="s">
        <v>0</v>
      </c>
      <c r="S19" s="190" t="s">
        <v>655</v>
      </c>
      <c r="T19" s="190" t="s">
        <v>0</v>
      </c>
      <c r="U19" s="190" t="s">
        <v>322</v>
      </c>
      <c r="V19" s="192" t="s">
        <v>18</v>
      </c>
      <c r="W19" s="190" t="s">
        <v>0</v>
      </c>
      <c r="X19" s="192" t="s">
        <v>18</v>
      </c>
      <c r="Y19" s="190" t="s">
        <v>560</v>
      </c>
      <c r="Z19" s="190" t="s">
        <v>0</v>
      </c>
      <c r="AA19" s="190" t="s">
        <v>0</v>
      </c>
      <c r="AB19" s="192" t="s">
        <v>18</v>
      </c>
      <c r="AC19" s="190"/>
      <c r="AD19" s="190" t="s">
        <v>0</v>
      </c>
      <c r="AE19" s="190" t="s">
        <v>0</v>
      </c>
      <c r="AF19" s="190" t="s">
        <v>610</v>
      </c>
      <c r="AG19" s="190" t="s">
        <v>0</v>
      </c>
      <c r="AH19" s="190" t="s">
        <v>0</v>
      </c>
      <c r="AI19" s="194" t="n">
        <v>44453.163194444445</v>
      </c>
      <c r="AJ19" s="190" t="s">
        <v>0</v>
      </c>
      <c r="AK19" s="190" t="s">
        <v>0</v>
      </c>
      <c r="AL19" s="190" t="s">
        <v>0</v>
      </c>
    </row>
    <row r="20">
      <c r="A20" s="189" t="s">
        <v>656</v>
      </c>
      <c r="B20" s="190" t="s">
        <v>657</v>
      </c>
      <c r="C20" s="191"/>
      <c r="D20" s="193" t="s">
        <v>658</v>
      </c>
      <c r="E20" s="195" t="s">
        <v>17</v>
      </c>
      <c r="F20" s="196"/>
      <c r="G20" s="190" t="s">
        <v>555</v>
      </c>
      <c r="H20" s="190" t="s">
        <v>595</v>
      </c>
      <c r="I20" s="190" t="s">
        <v>659</v>
      </c>
      <c r="J20" s="190"/>
      <c r="K20" s="197" t="n">
        <v>0.29</v>
      </c>
      <c r="L20" s="192" t="s">
        <v>660</v>
      </c>
      <c r="M20" s="198" t="n">
        <v>100.0</v>
      </c>
      <c r="N20" s="190" t="s">
        <v>0</v>
      </c>
      <c r="O20" s="190" t="s">
        <v>404</v>
      </c>
      <c r="P20" s="193" t="s">
        <v>661</v>
      </c>
      <c r="Q20" s="190" t="s">
        <v>608</v>
      </c>
      <c r="R20" s="190" t="s">
        <v>0</v>
      </c>
      <c r="S20" s="190" t="s">
        <v>662</v>
      </c>
      <c r="T20" s="190" t="s">
        <v>0</v>
      </c>
      <c r="U20" s="190" t="s">
        <v>322</v>
      </c>
      <c r="V20" s="192" t="s">
        <v>18</v>
      </c>
      <c r="W20" s="190" t="s">
        <v>0</v>
      </c>
      <c r="X20" s="192" t="s">
        <v>18</v>
      </c>
      <c r="Y20" s="190" t="s">
        <v>560</v>
      </c>
      <c r="Z20" s="190" t="s">
        <v>0</v>
      </c>
      <c r="AA20" s="190" t="s">
        <v>0</v>
      </c>
      <c r="AB20" s="192" t="s">
        <v>18</v>
      </c>
      <c r="AC20" s="190"/>
      <c r="AD20" s="190" t="s">
        <v>0</v>
      </c>
      <c r="AE20" s="190" t="s">
        <v>0</v>
      </c>
      <c r="AF20" s="190" t="s">
        <v>610</v>
      </c>
      <c r="AG20" s="190" t="s">
        <v>0</v>
      </c>
      <c r="AH20" s="190" t="s">
        <v>0</v>
      </c>
      <c r="AI20" s="194" t="n">
        <v>44453.163194444445</v>
      </c>
      <c r="AJ20" s="190" t="s">
        <v>0</v>
      </c>
      <c r="AK20" s="190" t="s">
        <v>0</v>
      </c>
      <c r="AL20" s="190" t="s">
        <v>0</v>
      </c>
    </row>
    <row r="21">
      <c r="A21" s="189" t="s">
        <v>663</v>
      </c>
      <c r="B21" s="190" t="s">
        <v>657</v>
      </c>
      <c r="C21" s="191"/>
      <c r="D21" s="193" t="s">
        <v>664</v>
      </c>
      <c r="E21" s="195" t="s">
        <v>17</v>
      </c>
      <c r="F21" s="196"/>
      <c r="G21" s="190" t="s">
        <v>555</v>
      </c>
      <c r="H21" s="190" t="s">
        <v>595</v>
      </c>
      <c r="I21" s="190" t="s">
        <v>665</v>
      </c>
      <c r="J21" s="190"/>
      <c r="K21" s="197" t="n">
        <v>0.29</v>
      </c>
      <c r="L21" s="192" t="s">
        <v>666</v>
      </c>
      <c r="M21" s="198" t="n">
        <v>100.0</v>
      </c>
      <c r="N21" s="190" t="s">
        <v>0</v>
      </c>
      <c r="O21" s="190" t="s">
        <v>90</v>
      </c>
      <c r="P21" s="193" t="s">
        <v>667</v>
      </c>
      <c r="Q21" s="190" t="s">
        <v>608</v>
      </c>
      <c r="R21" s="190" t="s">
        <v>0</v>
      </c>
      <c r="S21" s="190" t="s">
        <v>668</v>
      </c>
      <c r="T21" s="190" t="s">
        <v>0</v>
      </c>
      <c r="U21" s="190" t="s">
        <v>322</v>
      </c>
      <c r="V21" s="192" t="s">
        <v>18</v>
      </c>
      <c r="W21" s="190" t="s">
        <v>0</v>
      </c>
      <c r="X21" s="192" t="s">
        <v>18</v>
      </c>
      <c r="Y21" s="190" t="s">
        <v>560</v>
      </c>
      <c r="Z21" s="190" t="s">
        <v>0</v>
      </c>
      <c r="AA21" s="190" t="s">
        <v>0</v>
      </c>
      <c r="AB21" s="192" t="s">
        <v>18</v>
      </c>
      <c r="AC21" s="190"/>
      <c r="AD21" s="190" t="s">
        <v>0</v>
      </c>
      <c r="AE21" s="190" t="s">
        <v>0</v>
      </c>
      <c r="AF21" s="190" t="s">
        <v>610</v>
      </c>
      <c r="AG21" s="190" t="s">
        <v>0</v>
      </c>
      <c r="AH21" s="190" t="s">
        <v>0</v>
      </c>
      <c r="AI21" s="194" t="n">
        <v>44453.163194444445</v>
      </c>
      <c r="AJ21" s="190" t="s">
        <v>0</v>
      </c>
      <c r="AK21" s="190" t="s">
        <v>0</v>
      </c>
      <c r="AL21" s="190" t="s">
        <v>0</v>
      </c>
    </row>
    <row r="22">
      <c r="A22" s="189" t="s">
        <v>669</v>
      </c>
      <c r="B22" s="190" t="s">
        <v>670</v>
      </c>
      <c r="C22" s="191"/>
      <c r="D22" s="193" t="s">
        <v>671</v>
      </c>
      <c r="E22" s="195" t="s">
        <v>17</v>
      </c>
      <c r="F22" s="196"/>
      <c r="G22" s="190" t="s">
        <v>555</v>
      </c>
      <c r="H22" s="190" t="s">
        <v>595</v>
      </c>
      <c r="I22" s="190" t="s">
        <v>672</v>
      </c>
      <c r="J22" s="190"/>
      <c r="K22" s="197" t="n">
        <v>0.29</v>
      </c>
      <c r="L22" s="192" t="s">
        <v>673</v>
      </c>
      <c r="M22" s="198" t="n">
        <v>100.0</v>
      </c>
      <c r="N22" s="190" t="s">
        <v>0</v>
      </c>
      <c r="O22" s="190" t="s">
        <v>421</v>
      </c>
      <c r="P22" s="193" t="s">
        <v>674</v>
      </c>
      <c r="Q22" s="190" t="s">
        <v>608</v>
      </c>
      <c r="R22" s="190" t="s">
        <v>0</v>
      </c>
      <c r="S22" s="190" t="s">
        <v>675</v>
      </c>
      <c r="T22" s="190" t="s">
        <v>0</v>
      </c>
      <c r="U22" s="190" t="s">
        <v>322</v>
      </c>
      <c r="V22" s="192" t="s">
        <v>18</v>
      </c>
      <c r="W22" s="190" t="s">
        <v>0</v>
      </c>
      <c r="X22" s="192" t="s">
        <v>18</v>
      </c>
      <c r="Y22" s="190" t="s">
        <v>560</v>
      </c>
      <c r="Z22" s="190" t="s">
        <v>0</v>
      </c>
      <c r="AA22" s="190" t="s">
        <v>0</v>
      </c>
      <c r="AB22" s="192" t="s">
        <v>18</v>
      </c>
      <c r="AC22" s="190"/>
      <c r="AD22" s="190" t="s">
        <v>0</v>
      </c>
      <c r="AE22" s="190" t="s">
        <v>0</v>
      </c>
      <c r="AF22" s="190" t="s">
        <v>610</v>
      </c>
      <c r="AG22" s="190" t="s">
        <v>0</v>
      </c>
      <c r="AH22" s="190" t="s">
        <v>0</v>
      </c>
      <c r="AI22" s="194" t="n">
        <v>44453.163194444445</v>
      </c>
      <c r="AJ22" s="190" t="s">
        <v>0</v>
      </c>
      <c r="AK22" s="190" t="s">
        <v>0</v>
      </c>
      <c r="AL22" s="190" t="s">
        <v>0</v>
      </c>
    </row>
    <row r="23">
      <c r="A23" s="189" t="s">
        <v>676</v>
      </c>
      <c r="B23" s="190" t="s">
        <v>657</v>
      </c>
      <c r="C23" s="191"/>
      <c r="D23" s="193" t="s">
        <v>677</v>
      </c>
      <c r="E23" s="195" t="s">
        <v>17</v>
      </c>
      <c r="F23" s="196"/>
      <c r="G23" s="190" t="s">
        <v>555</v>
      </c>
      <c r="H23" s="190" t="s">
        <v>595</v>
      </c>
      <c r="I23" s="190" t="s">
        <v>678</v>
      </c>
      <c r="J23" s="190"/>
      <c r="K23" s="197" t="n">
        <v>0.29</v>
      </c>
      <c r="L23" s="192" t="s">
        <v>679</v>
      </c>
      <c r="M23" s="198" t="n">
        <v>100.0</v>
      </c>
      <c r="N23" s="190" t="s">
        <v>0</v>
      </c>
      <c r="O23" s="190" t="s">
        <v>107</v>
      </c>
      <c r="P23" s="193" t="s">
        <v>680</v>
      </c>
      <c r="Q23" s="190" t="s">
        <v>608</v>
      </c>
      <c r="R23" s="190" t="s">
        <v>0</v>
      </c>
      <c r="S23" s="190" t="s">
        <v>681</v>
      </c>
      <c r="T23" s="190" t="s">
        <v>0</v>
      </c>
      <c r="U23" s="190" t="s">
        <v>322</v>
      </c>
      <c r="V23" s="192" t="s">
        <v>18</v>
      </c>
      <c r="W23" s="190" t="s">
        <v>0</v>
      </c>
      <c r="X23" s="192" t="s">
        <v>18</v>
      </c>
      <c r="Y23" s="190" t="s">
        <v>560</v>
      </c>
      <c r="Z23" s="190" t="s">
        <v>0</v>
      </c>
      <c r="AA23" s="190" t="s">
        <v>0</v>
      </c>
      <c r="AB23" s="192" t="s">
        <v>18</v>
      </c>
      <c r="AC23" s="190"/>
      <c r="AD23" s="190" t="s">
        <v>0</v>
      </c>
      <c r="AE23" s="190" t="s">
        <v>0</v>
      </c>
      <c r="AF23" s="190" t="s">
        <v>610</v>
      </c>
      <c r="AG23" s="190" t="s">
        <v>0</v>
      </c>
      <c r="AH23" s="190" t="s">
        <v>0</v>
      </c>
      <c r="AI23" s="194" t="n">
        <v>44453.163194444445</v>
      </c>
      <c r="AJ23" s="190" t="s">
        <v>0</v>
      </c>
      <c r="AK23" s="190" t="s">
        <v>0</v>
      </c>
      <c r="AL23" s="190" t="s">
        <v>0</v>
      </c>
    </row>
    <row r="24">
      <c r="A24" s="189" t="s">
        <v>682</v>
      </c>
      <c r="B24" s="190" t="s">
        <v>683</v>
      </c>
      <c r="C24" s="191"/>
      <c r="D24" s="193" t="s">
        <v>684</v>
      </c>
      <c r="E24" s="195" t="s">
        <v>17</v>
      </c>
      <c r="F24" s="196"/>
      <c r="G24" s="190" t="s">
        <v>555</v>
      </c>
      <c r="H24" s="190" t="s">
        <v>595</v>
      </c>
      <c r="I24" s="190" t="s">
        <v>685</v>
      </c>
      <c r="J24" s="190"/>
      <c r="K24" s="197" t="n">
        <v>0.44</v>
      </c>
      <c r="L24" s="192" t="s">
        <v>686</v>
      </c>
      <c r="M24" s="198" t="n">
        <v>100.0</v>
      </c>
      <c r="N24" s="190" t="s">
        <v>0</v>
      </c>
      <c r="O24" s="190" t="s">
        <v>482</v>
      </c>
      <c r="P24" s="193" t="s">
        <v>687</v>
      </c>
      <c r="Q24" s="190" t="s">
        <v>608</v>
      </c>
      <c r="R24" s="190" t="s">
        <v>0</v>
      </c>
      <c r="S24" s="190" t="s">
        <v>688</v>
      </c>
      <c r="T24" s="190" t="s">
        <v>0</v>
      </c>
      <c r="U24" s="190" t="s">
        <v>322</v>
      </c>
      <c r="V24" s="192" t="s">
        <v>18</v>
      </c>
      <c r="W24" s="190" t="s">
        <v>0</v>
      </c>
      <c r="X24" s="192" t="s">
        <v>18</v>
      </c>
      <c r="Y24" s="190" t="s">
        <v>560</v>
      </c>
      <c r="Z24" s="190" t="s">
        <v>0</v>
      </c>
      <c r="AA24" s="190" t="s">
        <v>0</v>
      </c>
      <c r="AB24" s="192" t="s">
        <v>18</v>
      </c>
      <c r="AC24" s="190"/>
      <c r="AD24" s="190" t="s">
        <v>0</v>
      </c>
      <c r="AE24" s="190" t="s">
        <v>0</v>
      </c>
      <c r="AF24" s="190" t="s">
        <v>610</v>
      </c>
      <c r="AG24" s="190" t="s">
        <v>0</v>
      </c>
      <c r="AH24" s="190" t="s">
        <v>0</v>
      </c>
      <c r="AI24" s="194" t="n">
        <v>44453.163194444445</v>
      </c>
      <c r="AJ24" s="190" t="s">
        <v>0</v>
      </c>
      <c r="AK24" s="190" t="s">
        <v>0</v>
      </c>
      <c r="AL24" s="190" t="s">
        <v>0</v>
      </c>
    </row>
    <row r="25">
      <c r="A25" s="189" t="s">
        <v>689</v>
      </c>
      <c r="B25" s="190" t="s">
        <v>643</v>
      </c>
      <c r="C25" s="191"/>
      <c r="D25" s="193" t="s">
        <v>690</v>
      </c>
      <c r="E25" s="195" t="s">
        <v>17</v>
      </c>
      <c r="F25" s="196"/>
      <c r="G25" s="190" t="s">
        <v>555</v>
      </c>
      <c r="H25" s="190" t="s">
        <v>595</v>
      </c>
      <c r="I25" s="190" t="s">
        <v>691</v>
      </c>
      <c r="J25" s="190"/>
      <c r="K25" s="197" t="n">
        <v>0.44</v>
      </c>
      <c r="L25" s="192" t="s">
        <v>692</v>
      </c>
      <c r="M25" s="198" t="n">
        <v>100.0</v>
      </c>
      <c r="N25" s="190" t="s">
        <v>0</v>
      </c>
      <c r="O25" s="190" t="s">
        <v>413</v>
      </c>
      <c r="P25" s="193" t="s">
        <v>693</v>
      </c>
      <c r="Q25" s="190" t="s">
        <v>608</v>
      </c>
      <c r="R25" s="190" t="s">
        <v>0</v>
      </c>
      <c r="S25" s="190" t="s">
        <v>694</v>
      </c>
      <c r="T25" s="190" t="s">
        <v>0</v>
      </c>
      <c r="U25" s="190" t="s">
        <v>322</v>
      </c>
      <c r="V25" s="192" t="s">
        <v>18</v>
      </c>
      <c r="W25" s="190" t="s">
        <v>0</v>
      </c>
      <c r="X25" s="192" t="s">
        <v>18</v>
      </c>
      <c r="Y25" s="190" t="s">
        <v>560</v>
      </c>
      <c r="Z25" s="190" t="s">
        <v>0</v>
      </c>
      <c r="AA25" s="190" t="s">
        <v>0</v>
      </c>
      <c r="AB25" s="192" t="s">
        <v>18</v>
      </c>
      <c r="AC25" s="190"/>
      <c r="AD25" s="190" t="s">
        <v>0</v>
      </c>
      <c r="AE25" s="190" t="s">
        <v>0</v>
      </c>
      <c r="AF25" s="190" t="s">
        <v>610</v>
      </c>
      <c r="AG25" s="190" t="s">
        <v>0</v>
      </c>
      <c r="AH25" s="190" t="s">
        <v>0</v>
      </c>
      <c r="AI25" s="194" t="n">
        <v>44453.163194444445</v>
      </c>
      <c r="AJ25" s="190" t="s">
        <v>0</v>
      </c>
      <c r="AK25" s="190" t="s">
        <v>0</v>
      </c>
      <c r="AL25" s="190" t="s">
        <v>0</v>
      </c>
    </row>
    <row r="26">
      <c r="A26" s="189" t="s">
        <v>695</v>
      </c>
      <c r="B26" s="190" t="s">
        <v>650</v>
      </c>
      <c r="C26" s="191"/>
      <c r="D26" s="193" t="s">
        <v>696</v>
      </c>
      <c r="E26" s="195" t="s">
        <v>17</v>
      </c>
      <c r="F26" s="196"/>
      <c r="G26" s="190" t="s">
        <v>555</v>
      </c>
      <c r="H26" s="190" t="s">
        <v>595</v>
      </c>
      <c r="I26" s="190" t="s">
        <v>697</v>
      </c>
      <c r="J26" s="190"/>
      <c r="K26" s="197" t="n">
        <v>0.69</v>
      </c>
      <c r="L26" s="192" t="s">
        <v>698</v>
      </c>
      <c r="M26" s="198" t="n">
        <v>100.0</v>
      </c>
      <c r="N26" s="190" t="s">
        <v>0</v>
      </c>
      <c r="O26" s="190" t="s">
        <v>500</v>
      </c>
      <c r="P26" s="193" t="s">
        <v>699</v>
      </c>
      <c r="Q26" s="190" t="s">
        <v>608</v>
      </c>
      <c r="R26" s="190" t="s">
        <v>0</v>
      </c>
      <c r="S26" s="190" t="s">
        <v>700</v>
      </c>
      <c r="T26" s="190" t="s">
        <v>0</v>
      </c>
      <c r="U26" s="190" t="s">
        <v>322</v>
      </c>
      <c r="V26" s="192" t="s">
        <v>18</v>
      </c>
      <c r="W26" s="190" t="s">
        <v>0</v>
      </c>
      <c r="X26" s="192" t="s">
        <v>18</v>
      </c>
      <c r="Y26" s="190" t="s">
        <v>560</v>
      </c>
      <c r="Z26" s="190" t="s">
        <v>0</v>
      </c>
      <c r="AA26" s="190" t="s">
        <v>0</v>
      </c>
      <c r="AB26" s="192" t="s">
        <v>18</v>
      </c>
      <c r="AC26" s="190"/>
      <c r="AD26" s="190" t="s">
        <v>0</v>
      </c>
      <c r="AE26" s="190" t="s">
        <v>0</v>
      </c>
      <c r="AF26" s="190" t="s">
        <v>610</v>
      </c>
      <c r="AG26" s="190" t="s">
        <v>0</v>
      </c>
      <c r="AH26" s="190" t="s">
        <v>0</v>
      </c>
      <c r="AI26" s="194" t="n">
        <v>44453.163194444445</v>
      </c>
      <c r="AJ26" s="190" t="s">
        <v>0</v>
      </c>
      <c r="AK26" s="190" t="s">
        <v>0</v>
      </c>
      <c r="AL26" s="190" t="s">
        <v>0</v>
      </c>
    </row>
    <row r="27">
      <c r="A27" s="189" t="s">
        <v>701</v>
      </c>
      <c r="B27" s="190" t="s">
        <v>650</v>
      </c>
      <c r="C27" s="191"/>
      <c r="D27" s="193" t="s">
        <v>702</v>
      </c>
      <c r="E27" s="195" t="s">
        <v>17</v>
      </c>
      <c r="F27" s="196"/>
      <c r="G27" s="190" t="s">
        <v>555</v>
      </c>
      <c r="H27" s="190" t="s">
        <v>595</v>
      </c>
      <c r="I27" s="190" t="s">
        <v>703</v>
      </c>
      <c r="J27" s="190"/>
      <c r="K27" s="197" t="n">
        <v>0.69</v>
      </c>
      <c r="L27" s="192" t="s">
        <v>704</v>
      </c>
      <c r="M27" s="198" t="n">
        <v>100.0</v>
      </c>
      <c r="N27" s="190" t="s">
        <v>0</v>
      </c>
      <c r="O27" s="190" t="s">
        <v>431</v>
      </c>
      <c r="P27" s="193" t="s">
        <v>705</v>
      </c>
      <c r="Q27" s="190" t="s">
        <v>608</v>
      </c>
      <c r="R27" s="190" t="s">
        <v>0</v>
      </c>
      <c r="S27" s="190" t="s">
        <v>706</v>
      </c>
      <c r="T27" s="190" t="s">
        <v>0</v>
      </c>
      <c r="U27" s="190" t="s">
        <v>322</v>
      </c>
      <c r="V27" s="192" t="s">
        <v>18</v>
      </c>
      <c r="W27" s="190" t="s">
        <v>0</v>
      </c>
      <c r="X27" s="192" t="s">
        <v>18</v>
      </c>
      <c r="Y27" s="190" t="s">
        <v>560</v>
      </c>
      <c r="Z27" s="190" t="s">
        <v>0</v>
      </c>
      <c r="AA27" s="190" t="s">
        <v>0</v>
      </c>
      <c r="AB27" s="192" t="s">
        <v>18</v>
      </c>
      <c r="AC27" s="190"/>
      <c r="AD27" s="190" t="s">
        <v>0</v>
      </c>
      <c r="AE27" s="190" t="s">
        <v>0</v>
      </c>
      <c r="AF27" s="190" t="s">
        <v>610</v>
      </c>
      <c r="AG27" s="190" t="s">
        <v>0</v>
      </c>
      <c r="AH27" s="190" t="s">
        <v>0</v>
      </c>
      <c r="AI27" s="194" t="n">
        <v>44453.163194444445</v>
      </c>
      <c r="AJ27" s="190" t="s">
        <v>0</v>
      </c>
      <c r="AK27" s="190" t="s">
        <v>0</v>
      </c>
      <c r="AL27" s="190" t="s">
        <v>0</v>
      </c>
    </row>
    <row r="28">
      <c r="A28" s="189" t="s">
        <v>707</v>
      </c>
      <c r="B28" s="190" t="s">
        <v>708</v>
      </c>
      <c r="C28" s="191"/>
      <c r="D28" s="193" t="s">
        <v>709</v>
      </c>
      <c r="E28" s="195" t="s">
        <v>17</v>
      </c>
      <c r="F28" s="196"/>
      <c r="G28" s="190" t="s">
        <v>555</v>
      </c>
      <c r="H28" s="190" t="s">
        <v>595</v>
      </c>
      <c r="I28" s="190" t="s">
        <v>710</v>
      </c>
      <c r="J28" s="190"/>
      <c r="K28" s="197" t="n">
        <v>0.69</v>
      </c>
      <c r="L28" s="192" t="s">
        <v>711</v>
      </c>
      <c r="M28" s="198" t="n">
        <v>100.0</v>
      </c>
      <c r="N28" s="190" t="s">
        <v>0</v>
      </c>
      <c r="O28" s="190" t="s">
        <v>116</v>
      </c>
      <c r="P28" s="193" t="s">
        <v>712</v>
      </c>
      <c r="Q28" s="190" t="s">
        <v>608</v>
      </c>
      <c r="R28" s="190" t="s">
        <v>0</v>
      </c>
      <c r="S28" s="190" t="s">
        <v>713</v>
      </c>
      <c r="T28" s="190" t="s">
        <v>0</v>
      </c>
      <c r="U28" s="190" t="s">
        <v>322</v>
      </c>
      <c r="V28" s="192" t="s">
        <v>18</v>
      </c>
      <c r="W28" s="190" t="s">
        <v>0</v>
      </c>
      <c r="X28" s="192" t="s">
        <v>18</v>
      </c>
      <c r="Y28" s="190" t="s">
        <v>560</v>
      </c>
      <c r="Z28" s="190" t="s">
        <v>0</v>
      </c>
      <c r="AA28" s="190" t="s">
        <v>0</v>
      </c>
      <c r="AB28" s="192" t="s">
        <v>18</v>
      </c>
      <c r="AC28" s="190" t="s">
        <v>0</v>
      </c>
      <c r="AD28" s="190" t="s">
        <v>0</v>
      </c>
      <c r="AE28" s="190" t="s">
        <v>0</v>
      </c>
      <c r="AF28" s="190" t="s">
        <v>610</v>
      </c>
      <c r="AG28" s="190" t="s">
        <v>0</v>
      </c>
      <c r="AH28" s="190" t="s">
        <v>0</v>
      </c>
      <c r="AI28" s="194" t="n">
        <v>44453.163194444445</v>
      </c>
      <c r="AJ28" s="190" t="s">
        <v>0</v>
      </c>
      <c r="AK28" s="190" t="s">
        <v>0</v>
      </c>
      <c r="AL28" s="190" t="s">
        <v>0</v>
      </c>
    </row>
    <row r="29">
      <c r="A29" s="189" t="s">
        <v>714</v>
      </c>
      <c r="B29" s="190" t="s">
        <v>715</v>
      </c>
      <c r="C29" s="191"/>
      <c r="D29" s="193" t="s">
        <v>716</v>
      </c>
      <c r="E29" s="195" t="s">
        <v>17</v>
      </c>
      <c r="F29" s="196"/>
      <c r="G29" s="190" t="s">
        <v>555</v>
      </c>
      <c r="H29" s="190" t="s">
        <v>595</v>
      </c>
      <c r="I29" s="190" t="s">
        <v>717</v>
      </c>
      <c r="J29" s="190"/>
      <c r="K29" s="197" t="n">
        <v>1.16</v>
      </c>
      <c r="L29" s="192" t="s">
        <v>718</v>
      </c>
      <c r="M29" s="198" t="n">
        <v>100.0</v>
      </c>
      <c r="N29" s="190" t="s">
        <v>0</v>
      </c>
      <c r="O29" s="190" t="s">
        <v>490</v>
      </c>
      <c r="P29" s="193" t="s">
        <v>719</v>
      </c>
      <c r="Q29" s="190" t="s">
        <v>608</v>
      </c>
      <c r="R29" s="190" t="s">
        <v>0</v>
      </c>
      <c r="S29" s="190" t="s">
        <v>720</v>
      </c>
      <c r="T29" s="190" t="s">
        <v>0</v>
      </c>
      <c r="U29" s="190" t="s">
        <v>322</v>
      </c>
      <c r="V29" s="192" t="s">
        <v>18</v>
      </c>
      <c r="W29" s="190" t="s">
        <v>0</v>
      </c>
      <c r="X29" s="192" t="s">
        <v>18</v>
      </c>
      <c r="Y29" s="190" t="s">
        <v>560</v>
      </c>
      <c r="Z29" s="190" t="s">
        <v>0</v>
      </c>
      <c r="AA29" s="190" t="s">
        <v>0</v>
      </c>
      <c r="AB29" s="192" t="s">
        <v>18</v>
      </c>
      <c r="AC29" s="190" t="s">
        <v>0</v>
      </c>
      <c r="AD29" s="190" t="s">
        <v>0</v>
      </c>
      <c r="AE29" s="190" t="s">
        <v>0</v>
      </c>
      <c r="AF29" s="190" t="s">
        <v>610</v>
      </c>
      <c r="AG29" s="190" t="s">
        <v>0</v>
      </c>
      <c r="AH29" s="190" t="s">
        <v>0</v>
      </c>
      <c r="AI29" s="194" t="n">
        <v>44453.163194444445</v>
      </c>
      <c r="AJ29" s="190" t="s">
        <v>0</v>
      </c>
      <c r="AK29" s="190" t="s">
        <v>0</v>
      </c>
      <c r="AL29" s="190" t="s">
        <v>0</v>
      </c>
    </row>
    <row r="30">
      <c r="A30" s="189" t="s">
        <v>721</v>
      </c>
      <c r="B30" s="190" t="s">
        <v>722</v>
      </c>
      <c r="C30" s="191"/>
      <c r="D30" s="193" t="s">
        <v>723</v>
      </c>
      <c r="E30" s="195" t="s">
        <v>17</v>
      </c>
      <c r="F30" s="196"/>
      <c r="G30" s="190" t="s">
        <v>555</v>
      </c>
      <c r="H30" s="190" t="s">
        <v>595</v>
      </c>
      <c r="I30" s="190" t="s">
        <v>724</v>
      </c>
      <c r="J30" s="190"/>
      <c r="K30" s="197" t="n">
        <v>1.16</v>
      </c>
      <c r="L30" s="192" t="s">
        <v>725</v>
      </c>
      <c r="M30" s="198" t="n">
        <v>100.0</v>
      </c>
      <c r="N30" s="190" t="s">
        <v>0</v>
      </c>
      <c r="O30" s="190" t="s">
        <v>131</v>
      </c>
      <c r="P30" s="193" t="s">
        <v>726</v>
      </c>
      <c r="Q30" s="190" t="s">
        <v>608</v>
      </c>
      <c r="R30" s="190" t="s">
        <v>0</v>
      </c>
      <c r="S30" s="190" t="s">
        <v>727</v>
      </c>
      <c r="T30" s="190" t="s">
        <v>0</v>
      </c>
      <c r="U30" s="190" t="s">
        <v>322</v>
      </c>
      <c r="V30" s="192" t="s">
        <v>18</v>
      </c>
      <c r="W30" s="190" t="s">
        <v>0</v>
      </c>
      <c r="X30" s="192" t="s">
        <v>18</v>
      </c>
      <c r="Y30" s="190" t="s">
        <v>560</v>
      </c>
      <c r="Z30" s="190" t="s">
        <v>0</v>
      </c>
      <c r="AA30" s="190" t="s">
        <v>0</v>
      </c>
      <c r="AB30" s="192" t="s">
        <v>18</v>
      </c>
      <c r="AC30" s="190" t="s">
        <v>0</v>
      </c>
      <c r="AD30" s="190" t="s">
        <v>0</v>
      </c>
      <c r="AE30" s="190" t="s">
        <v>0</v>
      </c>
      <c r="AF30" s="190" t="s">
        <v>610</v>
      </c>
      <c r="AG30" s="190" t="s">
        <v>0</v>
      </c>
      <c r="AH30" s="190" t="s">
        <v>0</v>
      </c>
      <c r="AI30" s="194" t="n">
        <v>44453.163194444445</v>
      </c>
      <c r="AJ30" s="190" t="s">
        <v>0</v>
      </c>
      <c r="AK30" s="190" t="s">
        <v>0</v>
      </c>
      <c r="AL30" s="190" t="s">
        <v>0</v>
      </c>
    </row>
    <row r="31">
      <c r="A31" s="189" t="s">
        <v>728</v>
      </c>
      <c r="B31" s="190" t="s">
        <v>729</v>
      </c>
      <c r="C31" s="191"/>
      <c r="D31" s="193" t="s">
        <v>730</v>
      </c>
      <c r="E31" s="195" t="s">
        <v>17</v>
      </c>
      <c r="F31" s="196"/>
      <c r="G31" s="190" t="s">
        <v>555</v>
      </c>
      <c r="H31" s="190" t="s">
        <v>595</v>
      </c>
      <c r="I31" s="190" t="s">
        <v>731</v>
      </c>
      <c r="J31" s="190"/>
      <c r="K31" s="197" t="n">
        <v>1.77</v>
      </c>
      <c r="L31" s="192" t="s">
        <v>732</v>
      </c>
      <c r="M31" s="198" t="n">
        <v>100.0</v>
      </c>
      <c r="N31" s="190" t="s">
        <v>0</v>
      </c>
      <c r="O31" s="190" t="s">
        <v>62</v>
      </c>
      <c r="P31" s="193" t="s">
        <v>733</v>
      </c>
      <c r="Q31" s="190" t="s">
        <v>608</v>
      </c>
      <c r="R31" s="190" t="s">
        <v>0</v>
      </c>
      <c r="S31" s="190" t="s">
        <v>734</v>
      </c>
      <c r="T31" s="190" t="s">
        <v>0</v>
      </c>
      <c r="U31" s="190" t="s">
        <v>322</v>
      </c>
      <c r="V31" s="192" t="s">
        <v>18</v>
      </c>
      <c r="W31" s="190" t="s">
        <v>0</v>
      </c>
      <c r="X31" s="192" t="s">
        <v>18</v>
      </c>
      <c r="Y31" s="190" t="s">
        <v>560</v>
      </c>
      <c r="Z31" s="190" t="s">
        <v>0</v>
      </c>
      <c r="AA31" s="190" t="s">
        <v>0</v>
      </c>
      <c r="AB31" s="192" t="s">
        <v>18</v>
      </c>
      <c r="AC31" s="190" t="s">
        <v>0</v>
      </c>
      <c r="AD31" s="190" t="s">
        <v>0</v>
      </c>
      <c r="AE31" s="190" t="s">
        <v>0</v>
      </c>
      <c r="AF31" s="190" t="s">
        <v>610</v>
      </c>
      <c r="AG31" s="190" t="s">
        <v>0</v>
      </c>
      <c r="AH31" s="190" t="s">
        <v>0</v>
      </c>
      <c r="AI31" s="194" t="n">
        <v>44453.163194444445</v>
      </c>
      <c r="AJ31" s="190" t="s">
        <v>0</v>
      </c>
      <c r="AK31" s="190" t="s">
        <v>0</v>
      </c>
      <c r="AL31" s="190" t="s">
        <v>0</v>
      </c>
    </row>
    <row r="32">
      <c r="A32" s="189" t="s">
        <v>735</v>
      </c>
      <c r="B32" s="190" t="s">
        <v>736</v>
      </c>
      <c r="C32" s="191"/>
      <c r="D32" s="193" t="s">
        <v>737</v>
      </c>
      <c r="E32" s="195" t="s">
        <v>18</v>
      </c>
      <c r="F32" s="196" t="s">
        <v>510</v>
      </c>
      <c r="G32" s="190" t="s">
        <v>555</v>
      </c>
      <c r="H32" s="190" t="s">
        <v>595</v>
      </c>
      <c r="I32" s="190" t="s">
        <v>738</v>
      </c>
      <c r="J32" s="190"/>
      <c r="K32" s="197"/>
      <c r="L32" s="192" t="s">
        <v>739</v>
      </c>
      <c r="M32" s="198"/>
      <c r="N32" s="190" t="s">
        <v>0</v>
      </c>
      <c r="O32" s="190" t="s">
        <v>740</v>
      </c>
      <c r="P32" s="193" t="s">
        <v>741</v>
      </c>
      <c r="Q32" s="190" t="s">
        <v>0</v>
      </c>
      <c r="R32" s="190" t="s">
        <v>0</v>
      </c>
      <c r="S32" s="190"/>
      <c r="T32" s="190" t="s">
        <v>0</v>
      </c>
      <c r="U32" s="190" t="s">
        <v>0</v>
      </c>
      <c r="V32" s="192" t="s">
        <v>18</v>
      </c>
      <c r="W32" s="190" t="s">
        <v>0</v>
      </c>
      <c r="X32" s="192" t="s">
        <v>18</v>
      </c>
      <c r="Y32" s="190" t="s">
        <v>560</v>
      </c>
      <c r="Z32" s="190" t="s">
        <v>0</v>
      </c>
      <c r="AA32" s="190" t="s">
        <v>0</v>
      </c>
      <c r="AB32" s="192" t="s">
        <v>18</v>
      </c>
      <c r="AC32" s="190" t="s">
        <v>0</v>
      </c>
      <c r="AD32" s="190" t="s">
        <v>0</v>
      </c>
      <c r="AE32" s="190" t="s">
        <v>0</v>
      </c>
      <c r="AF32" s="190"/>
      <c r="AG32" s="190" t="s">
        <v>0</v>
      </c>
      <c r="AH32" s="190" t="s">
        <v>0</v>
      </c>
      <c r="AI32" s="194" t="n">
        <v>44453.163194444445</v>
      </c>
      <c r="AJ32" s="190" t="s">
        <v>0</v>
      </c>
      <c r="AK32" s="190" t="s">
        <v>0</v>
      </c>
      <c r="AL32" s="190" t="s">
        <v>0</v>
      </c>
    </row>
    <row r="33">
      <c r="A33" s="189" t="s">
        <v>742</v>
      </c>
      <c r="B33" s="190" t="s">
        <v>743</v>
      </c>
      <c r="C33" s="191"/>
      <c r="D33" s="193" t="s">
        <v>744</v>
      </c>
      <c r="E33" s="195" t="s">
        <v>17</v>
      </c>
      <c r="F33" s="196"/>
      <c r="G33" s="190" t="s">
        <v>555</v>
      </c>
      <c r="H33" s="190" t="s">
        <v>604</v>
      </c>
      <c r="I33" s="190" t="s">
        <v>745</v>
      </c>
      <c r="J33" s="190"/>
      <c r="K33" s="197" t="n">
        <v>23.81</v>
      </c>
      <c r="L33" s="192" t="s">
        <v>606</v>
      </c>
      <c r="M33" s="198" t="n">
        <v>100.0</v>
      </c>
      <c r="N33" s="190" t="s">
        <v>0</v>
      </c>
      <c r="O33" s="190" t="s">
        <v>122</v>
      </c>
      <c r="P33" s="193" t="s">
        <v>746</v>
      </c>
      <c r="Q33" s="190" t="s">
        <v>608</v>
      </c>
      <c r="R33" s="190" t="s">
        <v>0</v>
      </c>
      <c r="S33" s="190" t="s">
        <v>747</v>
      </c>
      <c r="T33" s="190" t="s">
        <v>0</v>
      </c>
      <c r="U33" s="190" t="s">
        <v>322</v>
      </c>
      <c r="V33" s="192" t="s">
        <v>18</v>
      </c>
      <c r="W33" s="190" t="s">
        <v>0</v>
      </c>
      <c r="X33" s="192" t="s">
        <v>18</v>
      </c>
      <c r="Y33" s="190" t="s">
        <v>599</v>
      </c>
      <c r="Z33" s="190" t="s">
        <v>600</v>
      </c>
      <c r="AA33" s="190" t="s">
        <v>0</v>
      </c>
      <c r="AB33" s="192" t="s">
        <v>18</v>
      </c>
      <c r="AC33" s="190" t="s">
        <v>0</v>
      </c>
      <c r="AD33" s="190" t="s">
        <v>0</v>
      </c>
      <c r="AE33" s="190" t="s">
        <v>0</v>
      </c>
      <c r="AF33" s="190" t="s">
        <v>610</v>
      </c>
      <c r="AG33" s="190" t="s">
        <v>0</v>
      </c>
      <c r="AH33" s="190" t="s">
        <v>0</v>
      </c>
      <c r="AI33" s="194" t="n">
        <v>44453.163194444445</v>
      </c>
      <c r="AJ33" s="190" t="s">
        <v>0</v>
      </c>
      <c r="AK33" s="190" t="s">
        <v>0</v>
      </c>
      <c r="AL33" s="190" t="s">
        <v>0</v>
      </c>
    </row>
  </sheetData>
  <sheetProtection password="0000" sheet="true" scenarios="true" objects="true"/>
  <mergeCells count="1">
    <mergeCell ref="A2:AL2"/>
  </mergeCells>
  <dataValidations count="32">
    <dataValidation type="list" sqref="O6" allowBlank="true" errorStyle="stop">
      <formula1>DV_area_4</formula1>
    </dataValidation>
    <dataValidation type="list" sqref="O11" allowBlank="true" errorStyle="stop">
      <formula1>DV_area_5</formula1>
    </dataValidation>
    <dataValidation type="list" sqref="O16" allowBlank="true" errorStyle="stop">
      <formula1>DV_area_6</formula1>
    </dataValidation>
    <dataValidation type="list" sqref="O21" allowBlank="true" errorStyle="stop">
      <formula1>DV_area_7</formula1>
    </dataValidation>
    <dataValidation type="list" sqref="O18" allowBlank="true" errorStyle="stop">
      <formula1>DV_area_8</formula1>
    </dataValidation>
    <dataValidation type="list" sqref="O23" allowBlank="true" errorStyle="stop">
      <formula1>DV_area_9</formula1>
    </dataValidation>
    <dataValidation type="list" sqref="O28" allowBlank="true" errorStyle="stop">
      <formula1>DV_area_10</formula1>
    </dataValidation>
    <dataValidation type="list" sqref="O33" allowBlank="true" errorStyle="stop">
      <formula1>DV_area_11</formula1>
    </dataValidation>
    <dataValidation type="list" sqref="O30" allowBlank="true" errorStyle="stop">
      <formula1>DV_area_12</formula1>
    </dataValidation>
    <dataValidation type="list" sqref="U5:U33" allowBlank="true" errorStyle="stop">
      <formula1>DV_area_13</formula1>
    </dataValidation>
    <dataValidation type="list" sqref="O8" allowBlank="true" errorStyle="stop">
      <formula1>DV_area_14</formula1>
    </dataValidation>
    <dataValidation type="list" sqref="O13" allowBlank="true" errorStyle="stop">
      <formula1>DV_area_15</formula1>
    </dataValidation>
    <dataValidation type="list" sqref="O10" allowBlank="true" errorStyle="stop">
      <formula1>DV_area_16</formula1>
    </dataValidation>
    <dataValidation type="list" sqref="O15" allowBlank="true" errorStyle="stop">
      <formula1>DV_area_17</formula1>
    </dataValidation>
    <dataValidation type="list" sqref="O20" allowBlank="true" errorStyle="stop">
      <formula1>DV_area_18</formula1>
    </dataValidation>
    <dataValidation type="list" sqref="O25" allowBlank="true" errorStyle="stop">
      <formula1>DV_area_19</formula1>
    </dataValidation>
    <dataValidation type="list" sqref="O22" allowBlank="true" errorStyle="stop">
      <formula1>DV_area_20</formula1>
    </dataValidation>
    <dataValidation type="list" sqref="O5" allowBlank="true" errorStyle="stop">
      <formula1>DV_area_21</formula1>
    </dataValidation>
    <dataValidation type="list" sqref="O27" allowBlank="true" errorStyle="stop">
      <formula1>DV_area_22</formula1>
    </dataValidation>
    <dataValidation type="list" sqref="O32" allowBlank="true" errorStyle="stop">
      <formula1>DV_area_23</formula1>
    </dataValidation>
    <dataValidation type="list" sqref="O7" allowBlank="true" errorStyle="stop">
      <formula1>DV_area_24</formula1>
    </dataValidation>
    <dataValidation type="list" sqref="O12" allowBlank="true" errorStyle="stop">
      <formula1>DV_area_25</formula1>
    </dataValidation>
    <dataValidation type="list" sqref="O17" allowBlank="true" errorStyle="stop">
      <formula1>DV_area_26</formula1>
    </dataValidation>
    <dataValidation type="list" sqref="O14" allowBlank="true" errorStyle="stop">
      <formula1>DV_area_27</formula1>
    </dataValidation>
    <dataValidation type="list" sqref="O19" allowBlank="true" errorStyle="stop">
      <formula1>DV_area_28</formula1>
    </dataValidation>
    <dataValidation type="list" sqref="O24" allowBlank="true" errorStyle="stop">
      <formula1>DV_area_29</formula1>
    </dataValidation>
    <dataValidation type="list" sqref="O29" allowBlank="true" errorStyle="stop">
      <formula1>DV_area_30</formula1>
    </dataValidation>
    <dataValidation type="list" sqref="O26" allowBlank="true" errorStyle="stop">
      <formula1>DV_area_31</formula1>
    </dataValidation>
    <dataValidation type="list" sqref="O31" allowBlank="true" errorStyle="stop">
      <formula1>DV_area_32</formula1>
    </dataValidation>
    <dataValidation type="list" sqref="O9" allowBlank="true" errorStyle="stop">
      <formula1>DV_area_33</formula1>
    </dataValidation>
    <dataValidation type="list" sqref="E5:E33" allowBlank="true" errorStyle="stop">
      <formula1>DV_area_0</formula1>
    </dataValidation>
    <dataValidation type="list" sqref="F5 F6 F7 F8 F9 F10 F11 F12 F13 F14 F15 F16 F17 F18 F19 F20 F21 F22 F23 F24 F25 F26 F27 F28 F29 F30 F31 F32 F33" allowBlank="true" errorStyle="stop">
      <formula1>DV_area_34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2026-02-18T07:09:23Z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Doc37277446</vt:lpwstr>
  </property>
</Properties>
</file>