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DV_sheet_!$E$1:$E$4</definedName>
    <definedName name="DV_area_5">DV_sheet_!$F$1:$F$3</definedName>
    <definedName name="DV_area_6">DV_sheet_!$G$1:$G$9</definedName>
    <definedName name="DV_area_7">DV_sheet_!$H$1:$H$6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List>
</comments>
</file>

<file path=xl/sharedStrings.xml><?xml version="1.0" encoding="utf-8"?>
<sst xmlns="http://schemas.openxmlformats.org/spreadsheetml/2006/main" count="1297" uniqueCount="400">
  <si>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</si>
  <si>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</si>
  <si>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</si>
  <si>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</si>
  <si>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</si>
  <si>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</si>
  <si>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</si>
  <si>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</si>
  <si>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</si>
  <si>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</si>
  <si>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</si>
  <si>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</si>
  <si>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</si>
  <si>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</si>
  <si>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</si>
  <si>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</si>
  <si>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</si>
  <si>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</si>
  <si>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</si>
  <si>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</si>
  <si>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</si>
  <si>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</si>
  <si>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</si>
  <si>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</si>
  <si>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</si>
  <si>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</si>
  <si>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</si>
  <si>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</si>
  <si>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</si>
  <si>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</si>
  <si>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</si>
  <si>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</si>
  <si>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</si>
  <si>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</si>
  <si>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</si>
  <si>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</si>
  <si>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</si>
  <si>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</si>
  <si>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</si>
  <si>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</si>
  <si>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</si>
  <si>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</si>
  <si>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</si>
  <si>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</si>
  <si>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Drawing.pdf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</si>
  <si>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</si>
  <si>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</si>
  <si>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</si>
  <si>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</si>
  <si>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</si>
  <si>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</si>
  <si>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</si>
  <si>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</si>
  <si>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</si>
  <si>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</si>
  <si>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</si>
  <si>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</si>
  <si>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</si>
  <si>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</si>
  <si>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</si>
  <si>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</si>
  <si>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</si>
  <si>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</si>
  <si>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</si>
  <si>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</si>
  <si>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</si>
  <si>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</si>
  <si>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</si>
  <si>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</si>
  <si>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</si>
  <si>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</si>
  <si>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</si>
  <si>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</si>
  <si>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</si>
  <si>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</si>
  <si>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</si>
  <si>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</si>
  <si>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</si>
  <si>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</si>
  <si>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</si>
  <si>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</si>
  <si>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</si>
  <si>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</si>
  <si>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</si>
  <si>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</si>
  <si>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</si>
  <si>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</si>
  <si>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</si>
  <si>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</si>
  <si>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</si>
  <si>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</si>
  <si>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</si>
  <si>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</si>
  <si>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</si>
  <si>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</si>
  <si>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</si>
  <si>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</si>
  <si>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</si>
  <si>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</si>
  <si>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</si>
  <si>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</si>
  <si>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</si>
  <si>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</si>
  <si>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</si>
  <si>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</si>
  <si>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</si>
  <si>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</si>
  <si>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</si>
  <si>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</si>
  <si>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</si>
  <si>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</si>
  <si>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</si>
  <si>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</si>
  <si>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</si>
  <si>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</si>
  <si>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</si>
  <si>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</si>
  <si>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</si>
  <si>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</si>
  <si>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</si>
  <si>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</si>
  <si>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</si>
  <si>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</si>
  <si>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</si>
  <si>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</si>
  <si>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</si>
  <si>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</si>
  <si>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</si>
  <si>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</si>
  <si>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</si>
  <si>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</si>
  <si>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</si>
  <si>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</si>
  <si>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</si>
  <si>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</si>
  <si>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</si>
  <si>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</si>
  <si>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</si>
  <si>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</si>
  <si>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</si>
  <si>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</si>
  <si>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</si>
  <si>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</si>
  <si>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</si>
  <si>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</si>
  <si>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</si>
  <si>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</si>
  <si>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</si>
  <si>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</si>
  <si>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</si>
  <si>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</si>
  <si>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</si>
  <si>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</si>
  <si>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</si>
  <si>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</si>
  <si>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</si>
  <si>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</si>
  <si>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</si>
  <si>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</si>
  <si>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</si>
  <si>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</si>
  <si>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</si>
  <si>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</si>
  <si>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</si>
  <si>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</si>
  <si>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</si>
  <si>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</si>
  <si>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</si>
  <si>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</si>
  <si>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</si>
  <si>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</si>
  <si>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</si>
  <si>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</si>
  <si>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</si>
  <si>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</si>
  <si>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</si>
  <si>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</si>
  <si>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</si>
  <si>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</si>
  <si>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</si>
  <si>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</si>
  <si>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</si>
  <si>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</si>
  <si>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</si>
  <si>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</si>
  <si>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</si>
  <si>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</si>
  <si>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</si>
  <si>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</si>
  <si>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</si>
  <si>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</si>
  <si>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</si>
  <si>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</si>
  <si>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</si>
  <si>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</si>
  <si>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</si>
  <si>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</si>
  <si>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</si>
  <si>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</si>
  <si>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</si>
  <si>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</si>
  <si>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</si>
  <si>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</si>
  <si>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</si>
  <si>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</si>
  <si>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</si>
  <si>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</si>
  <si>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</si>
  <si>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</si>
  <si>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</si>
  <si>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</si>
  <si>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</si>
  <si>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</si>
  <si>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</si>
  <si>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</si>
  <si>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</si>
  <si>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</si>
  <si>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</si>
  <si>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</si>
  <si>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</si>
  <si>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</si>
  <si>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</si>
  <si>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</si>
  <si>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</si>
  <si>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</si>
  <si>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</si>
  <si>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</si>
  <si>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</si>
  <si>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</si>
  <si>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</si>
  <si>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</si>
  <si>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</si>
  <si>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</si>
  <si>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</si>
  <si>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</si>
  <si>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</si>
  <si>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</si>
  <si>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</si>
  <si>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</si>
  <si>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</si>
  <si>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</si>
  <si>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</si>
  <si>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</si>
  <si>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</si>
  <si>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</si>
  <si>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</si>
  <si>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</si>
  <si>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</si>
  <si>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</si>
  <si>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</si>
  <si>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</si>
  <si>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</si>
  <si>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</si>
  <si>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</si>
  <si>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</si>
  <si>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</si>
  <si>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</si>
  <si>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</si>
  <si>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</si>
  <si>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</si>
  <si>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</si>
  <si>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</si>
  <si>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</si>
  <si>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</si>
  <si>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</si>
  <si>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</si>
  <si>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</si>
  <si>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</si>
  <si>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</si>
  <si>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</si>
  <si>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</si>
  <si>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</si>
  <si>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</si>
  <si>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</si>
  <si>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</si>
  <si>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</si>
  <si>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</si>
  <si>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</si>
  <si>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</si>
  <si>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</si>
  <si>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</si>
  <si>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</si>
  <si>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</si>
  <si>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</si>
  <si>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</si>
  <si>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</si>
  <si>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</si>
  <si>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</si>
  <si>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</si>
  <si>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</si>
  <si>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</si>
  <si>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</si>
  <si>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</si>
  <si>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</si>
  <si>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</si>
  <si>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</si>
  <si>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</si>
  <si>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</si>
  <si>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</si>
  <si>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</si>
  <si>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</si>
  <si>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</si>
  <si>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</si>
  <si>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</si>
  <si>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5000329993 9044 ABAHSAIN-COPE SAUDI ARABIA CO ( SA - DHAHRAN )</t>
  </si>
  <si>
    <t>5001818276 LEGRAND SAUDI ELECTRIC INDUSTR ( SA - JEDDAH )</t>
  </si>
  <si>
    <t>5001821530 AL-ASHOURY FACTORY FOR CABLE ( SA - RIYADH )</t>
  </si>
  <si>
    <t>5000300635 Y1022 BURNDY LLC ( US - MANCHESTER )</t>
  </si>
  <si>
    <t>5000300636 WT2000 THOMAS AND BETTS INTERNATIONAL ( US - MEMPHIS )</t>
  </si>
  <si>
    <t>5001363193 M. P. HUSKY ( US - GREENVILLE )</t>
  </si>
  <si>
    <t>5002108631 BRANCH OF EATON INDUSTRIES MID ( SA - DAMMAM )</t>
  </si>
  <si>
    <t>5002219291 ADHWA ALRAWAFID ELECTRIC INDUS ( SA - Jubail )</t>
  </si>
  <si>
    <t>5002264223 ABAHSAIN COPE S.A. CO. LTD ( SA - DHAHRAN - DOHA )</t>
  </si>
  <si>
    <t>5002372519 LEGRAND SAUDI ELECTRIC INDUSTR ( SA - JEDDAH )</t>
  </si>
  <si>
    <t>5002372520 THOMAS AND BETTS SAUDI ARABIA ( SA - KHOBAR )</t>
  </si>
  <si>
    <t>5002521081 WAHAH ELECTRIC SUPPLY COMPANY ( SA - DAMMAM )</t>
  </si>
  <si>
    <t>5002786812 ADHWA AL-RAWAFID ELECTRIC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</si>
  <si>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</si>
  <si>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</si>
  <si>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</si>
  <si>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</si>
  <si>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</si>
  <si>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</si>
  <si>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</si>
  <si>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</si>
  <si>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</si>
  <si>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</si>
  <si>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</si>
  <si>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</si>
  <si>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</si>
  <si>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</si>
  <si>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</si>
  <si>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</si>
  <si>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</si>
  <si>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</si>
  <si>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</si>
  <si>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</si>
  <si>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</si>
  <si>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</si>
  <si>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</si>
  <si>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</si>
  <si>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</si>
  <si>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</si>
  <si>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</si>
  <si>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</si>
  <si>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</si>
  <si>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</si>
  <si>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</si>
  <si>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</si>
  <si>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</si>
  <si>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</si>
  <si>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</si>
  <si>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</si>
  <si>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</si>
  <si>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</si>
  <si>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</si>
  <si>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</si>
  <si>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</si>
  <si>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</si>
  <si>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</si>
  <si>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</si>
  <si>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</si>
  <si>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TRAY; CABLE; STRAIGHT; 7.32 M (24 FT)</t>
  </si>
  <si>
    <t>TRAY CABLE STRAIGHT; 7.32 M (24 FT) LG;127.0 MM (5 IN) DP;152.4&lt;br /&gt;MM (6 IN) WD;STYLE LADDER;ALUM;NEMA VE-1;SAES-P-104;228.6 MM (9&lt;br /&gt;IN) RUNG SPACING; 1-1/4 IN FLANGE&lt;br /&gt;&lt;br /&gt;</t>
  </si>
  <si>
    <t>SAR</t>
  </si>
  <si>
    <t>each</t>
  </si>
  <si>
    <t>1000375895</t>
  </si>
  <si>
    <t>9</t>
  </si>
  <si>
    <t>N/A</t>
  </si>
  <si>
    <t>Bahra Advanced Cable Manufacture Co. Ltd.</t>
  </si>
  <si>
    <t>Urgent</t>
  </si>
  <si>
    <t>X</t>
  </si>
  <si>
    <t>831402</t>
  </si>
  <si>
    <t>831404</t>
  </si>
  <si>
    <t>E - Exempt</t>
  </si>
  <si>
    <t>0-</t>
  </si>
  <si>
    <t>WH-Warehouse (Non-A/C)</t>
  </si>
  <si>
    <t>M005-S300 RASTANURA STORES</t>
  </si>
  <si>
    <t>04 BOAT</t>
  </si>
  <si>
    <t>MS831404112420085018989546000101.pdf</t>
  </si>
  <si>
    <t>&lt;br /&gt;&lt;br /&gt;&lt;Strong&gt;Manufacturer Part Number Text :&lt;/Strong&gt;&lt;br /&gt;5002264223 30005833 ABAHSAIN COPE S.A. CO. LTD SA&lt;br /&gt;5000312855 10011881 ABAHSAIN-COPE SAUDI ARABIA CO. LTD SA&lt;br /&gt;NUMBER 1D58-06SL-24-09&lt;br /&gt;5000312856 10005799 WAHAH ELECTRIC SUPPLY C</t>
  </si>
  <si>
    <t>6.2</t>
  </si>
  <si>
    <t>TRAY; EXPANSION GUIDE AL; CABLE LADDER .</t>
  </si>
  <si>
    <t>GUIDE; EXPANSION TYPE;SIZE 50.8 MM (2 IN) WD X 63.5 MM (2.5 IN)&lt;br /&gt;LG;ALUM;CABLE TRAY COMPONENTS; CABLE LADDER; 14.3 MM (9/16 IN)&lt;br /&gt;BOLT HOLE FOR NEMA 8A LADDER CLAMP; 76.2 MM (3 IN) LOAD DEPTH&lt;br /&gt;VENDOR REF PN 9044&lt;br /&gt;&lt;br /&gt;</t>
  </si>
  <si>
    <t>1000384873</t>
  </si>
  <si>
    <t>100</t>
  </si>
  <si>
    <t>Normal/staged</t>
  </si>
  <si>
    <t>N</t>
  </si>
  <si>
    <t>831400</t>
  </si>
  <si>
    <t>C006-C960 JZRC ISF MAIN WAREHOUSE</t>
  </si>
  <si>
    <t>&lt;br /&gt;&lt;br /&gt;&lt;Strong&gt;Manufacturer Part Number Text :&lt;/Strong&gt;&lt;br /&gt;5000329993 10011881 ABAHSAIN-COPE SAUDI ARABIA CO. LTD SA&lt;br /&gt;NUMBER 9044&lt;br /&gt;5001818276 10013758 LEGRAND SAUDI ELECTRIC INDUSTRIES SA&lt;br /&gt;COMPANY LTD. FACTORY&lt;br /&gt;5001821530 10026839 A</t>
  </si>
  <si>
    <t>6.3</t>
  </si>
  <si>
    <t>CRIMPER; CABLE CONNECTOR; 0.326-5.26</t>
  </si>
  <si>
    <t>CRIMPER CABLE CONNECTOR; 0.326-5.26 MM2 (22-10 AWG) SOLID OR&lt;br /&gt;STRANDED CONDUCTO;SOLID/STRANDED TYPE;STA-KON CONNECTO;PLIER&lt;br /&gt;TYPE; WITH WIRE CUTTERS &amp; STRIPPERS&lt;br /&gt;&lt;br /&gt;</t>
  </si>
  <si>
    <t>1000368627</t>
  </si>
  <si>
    <t>20</t>
  </si>
  <si>
    <t>M001-S500 ABQAIQ STORES</t>
  </si>
  <si>
    <t>&lt;br /&gt;&lt;br /&gt;&lt;Strong&gt;Manufacturer Part Number Text :&lt;/Strong&gt;&lt;br /&gt;5000300636 10018185 THOMAS AND BETTS INTERNATIONAL US&lt;br /&gt;THOMAS AND BETTS CORPORATION&lt;br /&gt;NUMBER WT2000&lt;br /&gt;5000300635 10016825 BURNDY LLC US&lt;br /&gt;NUMBER Y10-22&lt;br /&gt;</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</si>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</sst>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36</v>
      </c>
      <c r="C1" t="s" s="0">
        <v>47</v>
      </c>
      <c r="D1" t="s" s="0">
        <v>57</v>
      </c>
      <c r="E1" t="s" s="0">
        <v>303</v>
      </c>
      <c r="F1" t="s" s="0">
        <v>303</v>
      </c>
      <c r="G1" t="s" s="0">
        <v>303</v>
      </c>
      <c r="H1" t="s" s="0">
        <v>317</v>
      </c>
    </row>
    <row r="2">
      <c r="A2" t="s" s="0">
        <v>18</v>
      </c>
      <c r="B2" t="s" s="0">
        <v>37</v>
      </c>
      <c r="C2" t="s" s="0">
        <v>48</v>
      </c>
      <c r="D2" t="s" s="0">
        <v>58</v>
      </c>
      <c r="E2" t="s" s="0">
        <v>304</v>
      </c>
      <c r="F2" t="s" s="0">
        <v>307</v>
      </c>
      <c r="G2" t="s" s="0">
        <v>309</v>
      </c>
      <c r="H2" t="s" s="0">
        <v>318</v>
      </c>
    </row>
    <row r="3">
      <c r="C3" t="s" s="0">
        <v>49</v>
      </c>
      <c r="D3" t="s" s="0">
        <v>59</v>
      </c>
      <c r="E3" t="s" s="0">
        <v>305</v>
      </c>
      <c r="F3" t="s" s="0">
        <v>308</v>
      </c>
      <c r="G3" t="s" s="0">
        <v>310</v>
      </c>
      <c r="H3" t="s" s="0">
        <v>319</v>
      </c>
    </row>
    <row r="4">
      <c r="C4" t="s" s="0">
        <v>50</v>
      </c>
      <c r="D4" t="s" s="0">
        <v>60</v>
      </c>
      <c r="E4" t="s" s="0">
        <v>306</v>
      </c>
      <c r="G4" t="s" s="0">
        <v>311</v>
      </c>
      <c r="H4" t="s" s="0">
        <v>320</v>
      </c>
    </row>
    <row r="5">
      <c r="C5" t="s" s="0">
        <v>51</v>
      </c>
      <c r="D5" t="s" s="0">
        <v>61</v>
      </c>
      <c r="G5" t="s" s="0">
        <v>312</v>
      </c>
      <c r="H5" t="s" s="0">
        <v>321</v>
      </c>
    </row>
    <row r="6">
      <c r="D6" t="s" s="0">
        <v>62</v>
      </c>
      <c r="G6" t="s" s="0">
        <v>313</v>
      </c>
      <c r="H6" t="s" s="0">
        <v>322</v>
      </c>
    </row>
    <row r="7">
      <c r="D7" t="s" s="0">
        <v>63</v>
      </c>
      <c r="G7" t="s" s="0">
        <v>314</v>
      </c>
    </row>
    <row r="8">
      <c r="D8" t="s" s="0">
        <v>64</v>
      </c>
      <c r="G8" t="s" s="0">
        <v>315</v>
      </c>
    </row>
    <row r="9">
      <c r="D9" t="s" s="0">
        <v>65</v>
      </c>
      <c r="G9" t="s" s="0">
        <v>316</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t="n">
        <v>44286.163194444445</v>
      </c>
    </row>
    <row r="6">
      <c r="A6" s="189" t="s">
        <v>40</v>
      </c>
      <c r="B6" s="190" t="s">
        <v>41</v>
      </c>
      <c r="C6" s="191"/>
      <c r="D6" s="191"/>
      <c r="E6" s="191"/>
      <c r="F6" s="190" t="s">
        <v>37</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t="s">
        <v>44</v>
      </c>
    </row>
    <row r="6">
      <c r="A6" s="189" t="s">
        <v>45</v>
      </c>
      <c r="B6" s="193" t="s">
        <v>46</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52</v>
      </c>
      <c r="B5" s="190" t="s">
        <v>53</v>
      </c>
      <c r="C5" s="191"/>
      <c r="D5" s="191"/>
      <c r="E5" s="191"/>
      <c r="F5" s="190" t="s">
        <v>47</v>
      </c>
    </row>
    <row r="6">
      <c r="A6" s="189" t="s">
        <v>54</v>
      </c>
      <c r="B6" s="190" t="s">
        <v>55</v>
      </c>
      <c r="C6" s="191"/>
      <c r="D6" s="191"/>
      <c r="E6" s="191"/>
      <c r="F6" s="191" t="s">
        <v>56</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323</v>
      </c>
      <c r="G1" s="185" t="s">
        <v>324</v>
      </c>
      <c r="H1" s="185" t="s">
        <v>325</v>
      </c>
      <c r="I1" s="185" t="s">
        <v>326</v>
      </c>
      <c r="J1" s="185" t="s">
        <v>327</v>
      </c>
      <c r="K1" s="185" t="s">
        <v>328</v>
      </c>
      <c r="L1" s="185" t="s">
        <v>329</v>
      </c>
      <c r="M1" s="185" t="s">
        <v>330</v>
      </c>
      <c r="N1" s="185" t="s">
        <v>331</v>
      </c>
      <c r="O1" s="185" t="s">
        <v>332</v>
      </c>
      <c r="P1" s="185" t="s">
        <v>333</v>
      </c>
      <c r="Q1" s="185" t="s">
        <v>334</v>
      </c>
      <c r="R1" s="185" t="s">
        <v>335</v>
      </c>
      <c r="S1" s="185" t="s">
        <v>336</v>
      </c>
      <c r="T1" s="185" t="s">
        <v>337</v>
      </c>
      <c r="U1" s="185" t="s">
        <v>338</v>
      </c>
      <c r="V1" s="185" t="s">
        <v>339</v>
      </c>
      <c r="W1" s="185" t="s">
        <v>340</v>
      </c>
      <c r="X1" s="185" t="s">
        <v>341</v>
      </c>
      <c r="Y1" s="185" t="s">
        <v>342</v>
      </c>
      <c r="Z1" s="185" t="s">
        <v>343</v>
      </c>
      <c r="AA1" s="185" t="s">
        <v>344</v>
      </c>
      <c r="AB1" s="185" t="s">
        <v>345</v>
      </c>
      <c r="AC1" s="185" t="s">
        <v>346</v>
      </c>
      <c r="AD1" s="185" t="s">
        <v>347</v>
      </c>
      <c r="AE1" s="185" t="s">
        <v>348</v>
      </c>
      <c r="AF1" s="185" t="s">
        <v>349</v>
      </c>
      <c r="AG1" s="185" t="s">
        <v>350</v>
      </c>
      <c r="AH1" s="185" t="s">
        <v>351</v>
      </c>
      <c r="AI1" s="185" t="s">
        <v>352</v>
      </c>
      <c r="AJ1" s="185" t="s">
        <v>353</v>
      </c>
      <c r="AK1" s="185" t="s">
        <v>354</v>
      </c>
      <c r="AL1" s="185" t="s">
        <v>355</v>
      </c>
      <c r="AM1" s="185" t="s">
        <v>356</v>
      </c>
      <c r="AN1" s="185" t="s">
        <v>357</v>
      </c>
      <c r="AO1" s="185" t="s">
        <v>358</v>
      </c>
      <c r="AP1" s="185" t="s">
        <v>359</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360</v>
      </c>
      <c r="G3" s="187" t="s">
        <v>324</v>
      </c>
      <c r="H3" s="187" t="s">
        <v>325</v>
      </c>
      <c r="I3" s="187" t="s">
        <v>326</v>
      </c>
      <c r="J3" s="187" t="s">
        <v>327</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361</v>
      </c>
      <c r="B5" s="190" t="s">
        <v>362</v>
      </c>
      <c r="C5" s="191"/>
      <c r="D5" s="191"/>
      <c r="E5" s="191"/>
      <c r="F5" s="190" t="s">
        <v>363</v>
      </c>
      <c r="G5" s="194" t="s">
        <v>17</v>
      </c>
      <c r="H5" s="195"/>
      <c r="I5" s="190" t="s">
        <v>364</v>
      </c>
      <c r="J5" s="190" t="s">
        <v>365</v>
      </c>
      <c r="K5" s="190" t="s">
        <v>366</v>
      </c>
      <c r="L5" s="190"/>
      <c r="M5" s="196" t="n">
        <v>391.75</v>
      </c>
      <c r="N5" s="191" t="s">
        <v>367</v>
      </c>
      <c r="O5" s="190" t="s">
        <v>368</v>
      </c>
      <c r="P5" s="197" t="n">
        <v>40.0</v>
      </c>
      <c r="Q5" s="190" t="s">
        <v>0</v>
      </c>
      <c r="R5" s="192" t="n">
        <v>44369.163194444445</v>
      </c>
      <c r="S5" s="190" t="s">
        <v>303</v>
      </c>
      <c r="T5" s="190" t="s">
        <v>369</v>
      </c>
      <c r="U5" s="190" t="s">
        <v>0</v>
      </c>
      <c r="V5" s="190" t="s">
        <v>368</v>
      </c>
      <c r="W5" s="190" t="s">
        <v>0</v>
      </c>
      <c r="X5" s="190" t="s">
        <v>247</v>
      </c>
      <c r="Y5" s="190" t="s">
        <v>370</v>
      </c>
      <c r="Z5" s="190" t="s">
        <v>371</v>
      </c>
      <c r="AA5" s="191" t="s">
        <v>18</v>
      </c>
      <c r="AB5" s="190" t="s">
        <v>0</v>
      </c>
      <c r="AC5" s="191" t="s">
        <v>18</v>
      </c>
      <c r="AD5" s="190" t="s">
        <v>372</v>
      </c>
      <c r="AE5" s="190" t="s">
        <v>373</v>
      </c>
      <c r="AF5" s="190" t="s">
        <v>0</v>
      </c>
      <c r="AG5" s="191" t="s">
        <v>18</v>
      </c>
      <c r="AH5" s="190" t="s">
        <v>374</v>
      </c>
      <c r="AI5" s="190" t="s">
        <v>375</v>
      </c>
      <c r="AJ5" s="190" t="s">
        <v>376</v>
      </c>
      <c r="AK5" s="190" t="s">
        <v>377</v>
      </c>
      <c r="AL5" s="190" t="s">
        <v>378</v>
      </c>
      <c r="AM5" s="190"/>
      <c r="AN5" s="190" t="s">
        <v>0</v>
      </c>
      <c r="AO5" s="191" t="s">
        <v>379</v>
      </c>
      <c r="AP5" s="190" t="s">
        <v>380</v>
      </c>
    </row>
    <row r="6">
      <c r="A6" s="189" t="s">
        <v>381</v>
      </c>
      <c r="B6" s="190" t="s">
        <v>382</v>
      </c>
      <c r="C6" s="191"/>
      <c r="D6" s="191"/>
      <c r="E6" s="191"/>
      <c r="F6" s="190" t="s">
        <v>383</v>
      </c>
      <c r="G6" s="194" t="s">
        <v>17</v>
      </c>
      <c r="H6" s="195"/>
      <c r="I6" s="190" t="s">
        <v>364</v>
      </c>
      <c r="J6" s="190" t="s">
        <v>365</v>
      </c>
      <c r="K6" s="190" t="s">
        <v>384</v>
      </c>
      <c r="L6" s="190"/>
      <c r="M6" s="196" t="n">
        <v>4.42</v>
      </c>
      <c r="N6" s="191" t="s">
        <v>385</v>
      </c>
      <c r="O6" s="190" t="s">
        <v>368</v>
      </c>
      <c r="P6" s="197" t="n">
        <v>40.0</v>
      </c>
      <c r="Q6" s="190" t="s">
        <v>0</v>
      </c>
      <c r="R6" s="192" t="n">
        <v>44388.163194444445</v>
      </c>
      <c r="S6" s="190" t="s">
        <v>303</v>
      </c>
      <c r="T6" s="190" t="s">
        <v>369</v>
      </c>
      <c r="U6" s="190" t="s">
        <v>0</v>
      </c>
      <c r="V6" s="190" t="s">
        <v>368</v>
      </c>
      <c r="W6" s="190" t="s">
        <v>0</v>
      </c>
      <c r="X6" s="190" t="s">
        <v>247</v>
      </c>
      <c r="Y6" s="190" t="s">
        <v>386</v>
      </c>
      <c r="Z6" s="190" t="s">
        <v>387</v>
      </c>
      <c r="AA6" s="191" t="s">
        <v>18</v>
      </c>
      <c r="AB6" s="190" t="s">
        <v>0</v>
      </c>
      <c r="AC6" s="191" t="s">
        <v>18</v>
      </c>
      <c r="AD6" s="190" t="s">
        <v>388</v>
      </c>
      <c r="AE6" s="190" t="s">
        <v>0</v>
      </c>
      <c r="AF6" s="190" t="s">
        <v>0</v>
      </c>
      <c r="AG6" s="191" t="s">
        <v>18</v>
      </c>
      <c r="AH6" s="190" t="s">
        <v>374</v>
      </c>
      <c r="AI6" s="190" t="s">
        <v>375</v>
      </c>
      <c r="AJ6" s="190" t="s">
        <v>376</v>
      </c>
      <c r="AK6" s="190" t="s">
        <v>389</v>
      </c>
      <c r="AL6" s="190" t="s">
        <v>378</v>
      </c>
      <c r="AM6" s="190"/>
      <c r="AN6" s="190" t="s">
        <v>0</v>
      </c>
      <c r="AO6" s="191"/>
      <c r="AP6" s="190" t="s">
        <v>390</v>
      </c>
    </row>
    <row r="7">
      <c r="A7" s="189" t="s">
        <v>391</v>
      </c>
      <c r="B7" s="190" t="s">
        <v>392</v>
      </c>
      <c r="C7" s="191"/>
      <c r="D7" s="191"/>
      <c r="E7" s="191"/>
      <c r="F7" s="190" t="s">
        <v>393</v>
      </c>
      <c r="G7" s="194" t="s">
        <v>18</v>
      </c>
      <c r="H7" s="195" t="s">
        <v>317</v>
      </c>
      <c r="I7" s="190" t="s">
        <v>364</v>
      </c>
      <c r="J7" s="190" t="s">
        <v>365</v>
      </c>
      <c r="K7" s="190" t="s">
        <v>394</v>
      </c>
      <c r="L7" s="190"/>
      <c r="M7" s="196"/>
      <c r="N7" s="191" t="s">
        <v>395</v>
      </c>
      <c r="O7" s="190"/>
      <c r="P7" s="197"/>
      <c r="Q7" s="190" t="s">
        <v>0</v>
      </c>
      <c r="R7" s="192" t="n">
        <v>44369.163194444445</v>
      </c>
      <c r="S7" s="190" t="s">
        <v>303</v>
      </c>
      <c r="T7" s="190" t="s">
        <v>0</v>
      </c>
      <c r="U7" s="190" t="s">
        <v>0</v>
      </c>
      <c r="V7" s="190"/>
      <c r="W7" s="190" t="s">
        <v>0</v>
      </c>
      <c r="X7" s="190"/>
      <c r="Y7" s="190" t="s">
        <v>370</v>
      </c>
      <c r="Z7" s="190" t="s">
        <v>371</v>
      </c>
      <c r="AA7" s="191" t="s">
        <v>18</v>
      </c>
      <c r="AB7" s="190" t="s">
        <v>0</v>
      </c>
      <c r="AC7" s="191" t="s">
        <v>18</v>
      </c>
      <c r="AD7" s="190" t="s">
        <v>388</v>
      </c>
      <c r="AE7" s="190" t="s">
        <v>0</v>
      </c>
      <c r="AF7" s="190" t="s">
        <v>0</v>
      </c>
      <c r="AG7" s="191" t="s">
        <v>18</v>
      </c>
      <c r="AH7" s="190" t="s">
        <v>374</v>
      </c>
      <c r="AI7" s="190" t="s">
        <v>375</v>
      </c>
      <c r="AJ7" s="190" t="s">
        <v>376</v>
      </c>
      <c r="AK7" s="190" t="s">
        <v>396</v>
      </c>
      <c r="AL7" s="190" t="s">
        <v>378</v>
      </c>
      <c r="AM7" s="190"/>
      <c r="AN7" s="190" t="s">
        <v>0</v>
      </c>
      <c r="AO7" s="191"/>
      <c r="AP7" s="190" t="s">
        <v>397</v>
      </c>
    </row>
  </sheetData>
  <sheetProtection password="0000" sheet="true" scenarios="true" objects="true"/>
  <mergeCells count="1">
    <mergeCell ref="A2:AP2"/>
  </mergeCells>
  <dataValidations count="6">
    <dataValidation type="list" sqref="X5:X7" allowBlank="true" errorStyle="stop">
      <formula1>DV_area_3</formula1>
    </dataValidation>
    <dataValidation type="list" sqref="S6" allowBlank="true" errorStyle="stop">
      <formula1>DV_area_4</formula1>
    </dataValidation>
    <dataValidation type="list" sqref="S7" allowBlank="true" errorStyle="stop">
      <formula1>DV_area_5</formula1>
    </dataValidation>
    <dataValidation type="list" sqref="S5" allowBlank="true" errorStyle="stop">
      <formula1>DV_area_6</formula1>
    </dataValidation>
    <dataValidation type="list" sqref="G5:G7" allowBlank="true" errorStyle="stop">
      <formula1>DV_area_0</formula1>
    </dataValidation>
    <dataValidation type="list" sqref="H5 H6 H7" allowBlank="true" errorStyle="stop">
      <formula1>DV_area_7</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398</v>
      </c>
      <c r="B5" s="190" t="s">
        <v>399</v>
      </c>
      <c r="C5" s="191"/>
      <c r="D5" s="191"/>
      <c r="E5" s="191"/>
      <c r="F5" s="191" t="s">
        <v>399</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6TKDWX4WEPX7-843675852-1554</_dlc_DocId>
    <_dlc_DocIdUrl xmlns="af4fd500-45a7-408f-8b6a-b49af7a7399c">
      <Url>https://bahracables.sharepoint.com/sites/LiveSite/RFPAutomation/_layouts/15/DocIdRedir.aspx?ID=6TKDWX4WEPX7-843675852-1554</Url>
      <Description>6TKDWX4WEPX7-843675852-1554</Description>
    </_dlc_DocIdUrl>
  </documentManagement>
</p:properties>
</file>

<file path=customXml/itemProps1.xml><?xml version="1.0" encoding="utf-8"?>
<ds:datastoreItem xmlns:ds="http://schemas.openxmlformats.org/officeDocument/2006/customXml" ds:itemID="{CB2DF62C-CB49-47C5-8AB1-DCFDD8D3EB0A}"/>
</file>

<file path=customXml/itemProps2.xml><?xml version="1.0" encoding="utf-8"?>
<ds:datastoreItem xmlns:ds="http://schemas.openxmlformats.org/officeDocument/2006/customXml" ds:itemID="{4D476EBB-D19C-4340-94A3-30949B360527}"/>
</file>

<file path=customXml/itemProps3.xml><?xml version="1.0" encoding="utf-8"?>
<ds:datastoreItem xmlns:ds="http://schemas.openxmlformats.org/officeDocument/2006/customXml" ds:itemID="{B17175AF-759B-4469-8945-E3C70412581B}"/>
</file>

<file path=customXml/itemProps4.xml><?xml version="1.0" encoding="utf-8"?>
<ds:datastoreItem xmlns:ds="http://schemas.openxmlformats.org/officeDocument/2006/customXml" ds:itemID="{39BA1686-30BC-47B2-9910-7F7B47936CE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2025-12-08T11:15:08Z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Doc37399562</vt:lpwstr>
  </property>
  <property fmtid="{D5CDD505-2E9C-101B-9397-08002B2CF9AE}" pid="3" name="ContentTypeId">
    <vt:lpwstr>0x010100F3E57835F8FC7242BB831A32007A7671</vt:lpwstr>
  </property>
  <property fmtid="{D5CDD505-2E9C-101B-9397-08002B2CF9AE}" pid="4" name="_dlc_DocIdItemGuid">
    <vt:lpwstr>97c95cdf-8a65-4bfa-b067-6999c96c2657</vt:lpwstr>
  </property>
</Properties>
</file>