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 ref="Q19" authorId="0">
      <text>
        <t>Answer Type: Text (multiple lines)
Acceptable Values: Any Value</t>
      </text>
    </comment>
    <comment ref="U19" authorId="0">
      <text>
        <t>Answer Type: Text (multiple lines)
Acceptable Values: Any Value</t>
      </text>
    </comment>
    <comment ref="W19" authorId="0">
      <text>
        <t>Answer Type: Text (multiple lines)
Acceptable Values: Any Value</t>
      </text>
    </comment>
    <comment ref="AN19" authorId="0">
      <text>
        <t>Answer Type: Text (multiple lines)
Acceptable Values: Any Value</t>
      </text>
    </comment>
    <comment ref="Q20" authorId="0">
      <text>
        <t>Answer Type: Text (multiple lines)
Acceptable Values: Any Value</t>
      </text>
    </comment>
    <comment ref="U20" authorId="0">
      <text>
        <t>Answer Type: Text (multiple lines)
Acceptable Values: Any Value</t>
      </text>
    </comment>
    <comment ref="W20" authorId="0">
      <text>
        <t>Answer Type: Text (multiple lines)
Acceptable Values: Any Value</t>
      </text>
    </comment>
    <comment ref="AN20" authorId="0">
      <text>
        <t>Answer Type: Text (multiple lines)
Acceptable Values: Any Value</t>
      </text>
    </comment>
    <comment ref="Q21" authorId="0">
      <text>
        <t>Answer Type: Text (multiple lines)
Acceptable Values: Any Value</t>
      </text>
    </comment>
    <comment ref="U21" authorId="0">
      <text>
        <t>Answer Type: Text (multiple lines)
Acceptable Values: Any Value</t>
      </text>
    </comment>
    <comment ref="W21" authorId="0">
      <text>
        <t>Answer Type: Text (multiple lines)
Acceptable Values: Any Value</t>
      </text>
    </comment>
    <comment ref="AN21" authorId="0">
      <text>
        <t>Answer Type: Text (multiple lines)
Acceptable Values: Any Value</t>
      </text>
    </comment>
    <comment ref="Q22" authorId="0">
      <text>
        <t>Answer Type: Text (multiple lines)
Acceptable Values: Any Value</t>
      </text>
    </comment>
    <comment ref="U22" authorId="0">
      <text>
        <t>Answer Type: Text (multiple lines)
Acceptable Values: Any Value</t>
      </text>
    </comment>
    <comment ref="W22" authorId="0">
      <text>
        <t>Answer Type: Text (multiple lines)
Acceptable Values: Any Value</t>
      </text>
    </comment>
    <comment ref="AN22" authorId="0">
      <text>
        <t>Answer Type: Text (multiple lines)
Acceptable Values: Any Value</t>
      </text>
    </comment>
  </commentList>
</comments>
</file>

<file path=xl/sharedStrings.xml><?xml version="1.0" encoding="utf-8"?>
<sst xmlns="http://schemas.openxmlformats.org/spreadsheetml/2006/main" count="2209" uniqueCount="442">
  <si>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</si>
  <si>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</si>
  <si>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</si>
  <si>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</si>
  <si>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</si>
  <si>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</si>
  <si>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</si>
  <si>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</si>
  <si>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</si>
  <si>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</si>
  <si>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</si>
  <si>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</si>
  <si>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</si>
  <si>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</si>
  <si>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</si>
  <si>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</si>
  <si>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</si>
  <si>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</si>
  <si>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</si>
  <si>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</si>
  <si>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</si>
  <si>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</si>
  <si>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</si>
  <si>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</si>
  <si>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</si>
  <si>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</si>
  <si>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</si>
  <si>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</si>
  <si>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</si>
  <si>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</si>
  <si>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</si>
  <si>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</si>
  <si>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</si>
  <si>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</si>
  <si>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</si>
  <si>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</si>
  <si>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</si>
  <si>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</si>
  <si>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</si>
  <si>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</si>
  <si>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</si>
  <si>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</si>
  <si>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</si>
  <si>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</si>
  <si>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</si>
  <si>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</si>
  <si>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</si>
  <si>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</si>
  <si>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</si>
  <si>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</si>
  <si>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</si>
  <si>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</si>
  <si>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</si>
  <si>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</si>
  <si>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</si>
  <si>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</si>
  <si>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</si>
  <si>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</si>
  <si>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</si>
  <si>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</si>
  <si>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</si>
  <si>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</si>
  <si>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</si>
  <si>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</si>
  <si>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</si>
  <si>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</si>
  <si>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</si>
  <si>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</si>
  <si>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</si>
  <si>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</si>
  <si>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</si>
  <si>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</si>
  <si>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</si>
  <si>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</si>
  <si>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</si>
  <si>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</si>
  <si>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</si>
  <si>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</si>
  <si>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</si>
  <si>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</si>
  <si>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</si>
  <si>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</si>
  <si>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</si>
  <si>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</si>
  <si>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</si>
  <si>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</si>
  <si>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</si>
  <si>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</si>
  <si>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</si>
  <si>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</si>
  <si>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</si>
  <si>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</si>
  <si>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</si>
  <si>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</si>
  <si>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</si>
  <si>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</si>
  <si>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</si>
  <si>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</si>
  <si>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</si>
  <si>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</si>
  <si>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</si>
  <si>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</si>
  <si>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</si>
  <si>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</si>
  <si>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</si>
  <si>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</si>
  <si>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</si>
  <si>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</si>
  <si>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</si>
  <si>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</si>
  <si>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</si>
  <si>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</si>
  <si>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</si>
  <si>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</si>
  <si>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</si>
  <si>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</si>
  <si>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</si>
  <si>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</si>
  <si>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</si>
  <si>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</si>
  <si>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</si>
  <si>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</si>
  <si>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</si>
  <si>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</si>
  <si>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</si>
  <si>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</si>
  <si>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</si>
  <si>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</si>
  <si>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</si>
  <si>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</si>
  <si>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</si>
  <si>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</si>
  <si>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</si>
  <si>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</si>
  <si>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</si>
  <si>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</si>
  <si>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</si>
  <si>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</si>
  <si>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</si>
  <si>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</si>
  <si>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</si>
  <si>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</si>
  <si>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</si>
  <si>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</si>
  <si>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</si>
  <si>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</si>
  <si>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</si>
  <si>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</si>
  <si>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</si>
  <si>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</si>
  <si>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</si>
  <si>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</si>
  <si>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</si>
  <si>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</si>
  <si>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</si>
  <si>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</si>
  <si>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</si>
  <si>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</si>
  <si>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</si>
  <si>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</si>
  <si>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</si>
  <si>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</si>
  <si>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</si>
  <si>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</si>
  <si>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</si>
  <si>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</si>
  <si>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</si>
  <si>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</si>
  <si>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</si>
  <si>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</si>
  <si>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</si>
  <si>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</si>
  <si>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</si>
  <si>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</si>
  <si>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</si>
  <si>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</si>
  <si>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</si>
  <si>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</si>
  <si>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</si>
  <si>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</si>
  <si>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</si>
  <si>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</si>
  <si>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</si>
  <si>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</si>
  <si>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</si>
  <si>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</si>
  <si>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</si>
  <si>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</si>
  <si>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</si>
  <si>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</si>
  <si>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</si>
  <si>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</si>
  <si>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</si>
  <si>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</si>
  <si>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</si>
  <si>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</si>
  <si>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</si>
  <si>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</si>
  <si>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</si>
  <si>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</si>
  <si>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</si>
  <si>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</si>
  <si>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</si>
  <si>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</si>
  <si>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</si>
  <si>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</si>
  <si>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</si>
  <si>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</si>
  <si>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</si>
  <si>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</si>
  <si>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</si>
  <si>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</si>
  <si>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</si>
  <si>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</si>
  <si>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</si>
  <si>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</si>
  <si>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</si>
  <si>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</si>
  <si>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</si>
  <si>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</si>
  <si>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</si>
  <si>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</si>
  <si>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</si>
  <si>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</si>
  <si>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</si>
  <si>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</si>
  <si>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</si>
  <si>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</si>
  <si>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</si>
  <si>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</si>
  <si>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</si>
  <si>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</si>
  <si>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</si>
  <si>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</si>
  <si>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</si>
  <si>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</si>
  <si>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</si>
  <si>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</si>
  <si>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</si>
  <si>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</si>
  <si>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</si>
  <si>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</si>
  <si>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</si>
  <si>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</si>
  <si>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</si>
  <si>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</si>
  <si>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</si>
  <si>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</si>
  <si>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</si>
  <si>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</si>
  <si>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</si>
  <si>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</si>
  <si>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</si>
  <si>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</si>
  <si>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</si>
  <si>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</si>
  <si>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</si>
  <si>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</si>
  <si>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</si>
  <si>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</si>
  <si>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</si>
  <si>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</si>
  <si>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</si>
  <si>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</si>
  <si>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</si>
  <si>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</si>
  <si>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</si>
  <si>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</si>
  <si>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</si>
  <si>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</si>
  <si>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</si>
  <si>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</si>
  <si>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</si>
  <si>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</si>
  <si>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</si>
  <si>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</si>
  <si>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</si>
  <si>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</si>
  <si>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</si>
  <si>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</si>
  <si>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</si>
  <si>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</si>
  <si>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</si>
  <si>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</si>
  <si>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</si>
  <si>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</si>
  <si>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</si>
  <si>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</si>
  <si>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</si>
  <si>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</si>
  <si>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</si>
  <si>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</si>
  <si>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</si>
  <si>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</si>
  <si>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</si>
  <si>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</si>
  <si>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</si>
  <si>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</si>
  <si>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</si>
  <si>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</si>
  <si>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</si>
  <si>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</si>
  <si>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</si>
  <si>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</si>
  <si>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</si>
  <si>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</si>
  <si>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</si>
  <si>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</si>
  <si>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</si>
  <si>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</si>
  <si>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</si>
  <si>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</si>
  <si>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</si>
  <si>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</si>
  <si>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</si>
  <si>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</si>
  <si>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</si>
  <si>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</si>
  <si>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</si>
  <si>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</si>
  <si>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</si>
  <si>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</si>
  <si>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</si>
  <si>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</si>
  <si>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</si>
  <si>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</si>
  <si>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</si>
  <si>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</si>
  <si>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</si>
  <si>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</si>
  <si>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</si>
  <si>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</si>
  <si>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</si>
  <si>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</si>
  <si>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</si>
  <si>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</si>
  <si>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</si>
  <si>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</si>
  <si>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</si>
  <si>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</si>
  <si>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</si>
  <si>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</si>
  <si>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</si>
  <si>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</si>
  <si>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</si>
  <si>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</si>
  <si>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</si>
  <si>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</si>
  <si>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</si>
  <si>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</si>
  <si>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</si>
  <si>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</si>
  <si>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</si>
  <si>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</si>
  <si>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</si>
  <si>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</si>
  <si>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</si>
  <si>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</si>
  <si>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</si>
  <si>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</si>
  <si>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</si>
  <si>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</si>
  <si>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</si>
  <si>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</si>
  <si>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</si>
  <si>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</si>
  <si>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</si>
  <si>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</si>
  <si>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</si>
  <si>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TYPE TC; 600 VO</t>
  </si>
  <si>
    <t>CABLE (QUANTITY = 2000 METERS) – ANALOG
CABLE; ELECTRICAL; (1 PAIR) 2 CONDUCTORS; TYPE;; 1.31 SQ MM (16
AWG) 300V; STRANDED CIRCULAR COPPER CONDUCTOR; PER ASTM B3;
7 STRANDS MINIMUM; TINNED PER ASTM B33.; 300V; FLAME
RETARDANT PVC; LOW SMOKE PER UL 13 and UL 1277; MIN TEMP 90°C.
CONDUCTOR COLOR CODE BLACK &amp; WHITE FOR PAIRS; TYPE PLTC;
INDIVIDUALLY SHIELDED; (As per ARAMCO 34-SAMSS-913).</t>
  </si>
  <si>
    <t>SAR</t>
  </si>
  <si>
    <t>Feet for 9com</t>
  </si>
  <si>
    <t>6000002686</t>
  </si>
  <si>
    <t>1</t>
  </si>
  <si>
    <t>N/A</t>
  </si>
  <si>
    <t>Bahra Advanced Cable Manufacture Co. Ltd.</t>
  </si>
  <si>
    <t>90006351</t>
  </si>
  <si>
    <t>Urgent</t>
  </si>
  <si>
    <t>X</t>
  </si>
  <si>
    <t>D - Dutible</t>
  </si>
  <si>
    <t>A009-113/BM8 YANBU B-4; AREA V86 T &amp; I Y</t>
  </si>
  <si>
    <t>05 AIR</t>
  </si>
  <si>
    <t>A technical note is attached at the end of technical datasheets, please review and confirm</t>
  </si>
  <si>
    <t>34SAMSS913072620201000905877000011.pdf</t>
  </si>
  <si>
    <t>6.2</t>
  </si>
  <si>
    <t>CABLE (QUANTITY = 1600 METERS) – DIGITAL
CABLE; ELECTRICAL; (1 PAIR) 2 CONDUCTORS; TYPE;; 1.31 SQ MM (16
AWG) 300V; STRANDED CIRCULAR COPPER CONDUCTOR; PER ASTM B3;
7 STRANDS MINIMUM; TINNED PER ASTM B33.; 300V; FLAME
RETARDANT PVC; LOW SMOKE PER UL 13 and UL 1277; MIN TEMP 90°C.
CONDUCTOR COLOR CODE BLACK &amp; WHITE FOR PAIRS; TYPE PLTC;
UNSHIELDED; (As per ARAMCO 34-SAMSS-913).</t>
  </si>
  <si>
    <t>90006301</t>
  </si>
  <si>
    <t>34SAMSS913072620201000905877000021.pdf</t>
  </si>
  <si>
    <t>6.3</t>
  </si>
  <si>
    <t>CABLE (QUANTITY = 1100 METERS) – ANALOG CABLE; ELECTRICAL; (1 PAIR) 2 CONDUCTORS; TYPE; ARMOURED; 1.31
SQ MM (16 AWG) 300V; STRANDED CIRCULAR COPPER CONDUCTOR;
PER ASTM B3; 7 STRANDS MINIMUM; TINNED PER ASTM B33.; 300V;
FLAME RETARDANT PVC; LOW SMOKE PER UL 13 and UL 1277; MIN TEMP
90°C. CONDUCTOR COLOR CODE BLACK &amp; WHITE FOR PAIRS; TYPE
PLTC; INDIVIDUALLY SHIELDED; ARMOURED; (As per ARAMCO 34-
SAMSS-913).</t>
  </si>
  <si>
    <t>90006501</t>
  </si>
  <si>
    <t>34SAMSS913072620201000905877000031.pdf</t>
  </si>
  <si>
    <t>6.4</t>
  </si>
  <si>
    <t>CABLE; INSTRUMENTATION &amp; THERMOCOUPLE</t>
  </si>
  <si>
    <t>CABLE (QUANTITY = 1000 METERS)
SOLID THERMOCOUPLE EXTENSION CABLE; (TYPE; E) SINGLE; (1 PAIR);
2 CONDUCTORS; 1.31 SQ MM (16 AWG); FLAME RETARDANT; PVC;
THERMOSET; XLPE; 300V; INDIVIDUALLY SHIELDED; AS PER 34-SAMSS-
913.</t>
  </si>
  <si>
    <t>6000000805</t>
  </si>
  <si>
    <t>34SAMSS913072620201000905877000041.pdf</t>
  </si>
  <si>
    <t>6.5</t>
  </si>
  <si>
    <t>CABLE (QUANTITY = 100 METERS) – ANALOG
CABLE; ELECTRICAL; (2 PAIR) 4 CONDUCTORS; 1.31 SQ MM (16 AWG)
300V; STRANDED CIRCULAR COPPER CONDUCTOR; PER ASTM B3; 7
STRANDS MINIMUM; TINNED PER ASTM B33.; 300V; FLAME RETARDANT
PVC; LOW SMOKE PER UL 13 and UL 1277; MIN TEMP 90°C. CONDUCTOR
COLOR CODE BLACK &amp; WHITE FOR PAIRS; TYPE PLTC; INDIVIDUAL &amp;
OVERALL SHIELDED; (As per ARAMCO 34-SAMSS-913).</t>
  </si>
  <si>
    <t>34SAMSS913072620201000905877000051.pdf</t>
  </si>
  <si>
    <t>6.6</t>
  </si>
  <si>
    <t>CABLE (QUANTITY = 100 METERS) – DIGITAL
CABLE; ELECTRICAL; (2 PAIR) 4 CONDUCTORS; 1.31 SQ MM (16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</si>
  <si>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34SAMSS913072620201000905877000061.pdf</t>
  </si>
  <si>
    <t>6.7</t>
  </si>
  <si>
    <t>CABLE (QUANTITY = 300 METERS) – DIGITAL
CABLE; ELECTRICAL; (2 PAIR) 4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</si>
  <si>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34SAMSS913072620201000905877000071.pdf</t>
  </si>
  <si>
    <t>6.8</t>
  </si>
  <si>
    <t>CABLE (QUANTITY = 200 METERS) – ANALOG
CABLE; ELECTRICAL; (4 PAIR) 8 CONDUCTORS; 1.31 SQ MM (18 AWG)
300V; STRANDED CIRCULAR COPPER CONDUCTOR; PER ASTM B3; 7
STRANDS MINIMUM; TINNED PER ASTM B33.; 300V; FLAME RETARDANT
PVC; LOW SMOKE PER UL 13 and UL 1277; MIN TEMP 90°C. CONDUCTOR
COLOR CODE BLACK &amp; WHITE FOR PAIRS; TYPE PLTC; INDIVIDUAL &amp;
OVERALL SHIELDED; (As per ARAMCO 34-SAMSS-913).</t>
  </si>
  <si>
    <t>34SAMSS913072620201000905877000081.pdf</t>
  </si>
  <si>
    <t>6.9</t>
  </si>
  <si>
    <t>CABLE (QUANTITY = 200 METERS) – DIGITAL
CABLE; ELECTRICAL; (4 PAIR) 8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</si>
  <si>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34SAMSS913072620201000905877000091.pdf</t>
  </si>
  <si>
    <t>6.10</t>
  </si>
  <si>
    <t>CABLE (QUANTITY = 200 METERS) – DIGITAL
CABLE; ELECTRICAL; (6 PAIR) 12 CONDUCTORS; 1.31 SQ MM (16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</si>
  <si>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34SAMSS913072620201000905877000101.pdf</t>
  </si>
  <si>
    <t>6.11</t>
  </si>
  <si>
    <t>CABLE (QUANTITY = 100 METERS) – ANALOG
CABLE; ELECTRICAL; (6 PAIR) 12 CONDUCTORS; 0.82 SQ MM (18 AWG)
300V; STRANDED CIRCULAR COPPER CONDUCTOR; PER ASTM B3; 7
STRANDS MINIMUM; TINNED PER ASTM B33.; 300V; FLAME RETARDANT
PVC; LOW SMOKE PER UL 13 and UL 1277; MIN TEMP 90°C. CONDUCTOR
COLOR CODE BLACK &amp; WHITE FOR PAIRS; TYPE PLTC; INDIVIDUAL &amp;
OVERALL SHIELDED; (As per ARAMCO 34-SAMSS-913).</t>
  </si>
  <si>
    <t>34SAMSS913072620201000905877000111.pdf</t>
  </si>
  <si>
    <t>6.12</t>
  </si>
  <si>
    <t>CABLE (QUANTITY = 100 METERS) – ANALOG
CABLE; ELECTRICAL; (8 PAIR) 16 CONDUCTORS; 1.31 SQ MM (16 AWG)
300V; STRANDED CIRCULAR COPPER CONDUCTOR; PER ASTM B3; 7
STRANDS MINIMUM; TINNED PER ASTM B33.; 300V; FLAME RETARDANT
PVC; LOW SMOKE PER UL 13 and UL 1277; MIN TEMP 90°C. CONDUCTOR
COLOR CODE BLACK &amp; WHITE FOR PAIRS; TYPE PLTC; INDIVIDUAL &amp;
OVERALL SHIELDED; (As per ARAMCO 34-SAMSS-913).</t>
  </si>
  <si>
    <t>34SAMSS913072620201000905877000121.pdf</t>
  </si>
  <si>
    <t>6.13</t>
  </si>
  <si>
    <t>CABLE (QUANTITY = 300 METERS) – DIGITAL
CABLE; ELECTRICAL; (8 PAIR) 16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</si>
  <si>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34SAMSS913072620201000905877000131.pdf</t>
  </si>
  <si>
    <t>6.14</t>
  </si>
  <si>
    <t>CABLE (QUANTITY = 200 METERS) – DIGITAL
CABLE; ELECTRICAL; (12 PAIR) 24 CONDUCTORS; 1.31 SQ MM (16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</si>
  <si>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34SAMSS913072620201000905877000141.pdf</t>
  </si>
  <si>
    <t>6.15</t>
  </si>
  <si>
    <t>CABLE (QUANTITY = 4;200 METERS) – DIGITAL
CABLE; ELECTRICAL; (12 PAIR) 24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</si>
  <si>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90003862</t>
  </si>
  <si>
    <t>34SAMSS913072620201000905877000151.pdf</t>
  </si>
  <si>
    <t>6.16</t>
  </si>
  <si>
    <t>CABLE (QUANTITY = 5000 METERS) – ANALOG
CABLE; ELECTRICAL; (12 PAIR) 24 CONDUCTORS; 0.82 SQ MM (18
AWG) 300V; STRANDED CIRCULAR COPPER CONDUCTOR; PER ASTM B3;
7 STRANDS MINIMUM; TINNED PER ASTM B33.; 300V; FLAME RETARDANT
PVC; LOW SMOKE PER UL 13 and UL 1277; MIN TEMP 90°C. CONDUCTOR
COLOR CODE BLACK &amp; WHITE FOR PAIRS; TYPE PLTC; INDIVIDUAL &amp;
OVERALL SHIELDED; (As per ARAMCO 34-SAMSS-913).</t>
  </si>
  <si>
    <t>90003912</t>
  </si>
  <si>
    <t>34SAMSS913072620201000905877000161.pdf</t>
  </si>
  <si>
    <t>6.17</t>
  </si>
  <si>
    <t>CABLE (QUANTITY = 800 METERS) – ANALOG
SOLID THERMOCOUPLE EXTENSION CABLE; (TYPE; E) MULTIPAIR; (16
PAIR); 32 CONDUCTORS; 0.82 SQ.MM (18 AWG); FLAME RETARDANT;
PVC; THERMOSET; XLPE; 300V; INDIVIDUAL &amp; OVERALL SHIELDED; AS
PER 34-SAMSS-913; GROUP-5.</t>
  </si>
  <si>
    <t>34SAMSS913072620201000905877000171.pdf</t>
  </si>
  <si>
    <t>6.18</t>
  </si>
  <si>
    <t>CABLE (QUANTITY = 300 METERS) – RS-485 SERIAL
RS-485 SERIAL CABLE; 4 PAIRS; 22 AWG TINNED; COPPER INSULATED;
TWISTED PAIRS; OVERALL BELDFOIL ALUMINUM POLYTESTER; SHLD
STRANDED TINNED COPPER DRAIN WIRE; BRAIDED</t>
  </si>
  <si>
    <t>34SAMSS913072620201000905877000181.pdf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</si>
</sst>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69</v>
      </c>
      <c r="F1" t="s" s="0">
        <v>59</v>
      </c>
      <c r="G1" t="s" s="0">
        <v>324</v>
      </c>
    </row>
    <row r="2">
      <c r="A2" t="s" s="0">
        <v>18</v>
      </c>
      <c r="B2" t="s" s="0">
        <v>39</v>
      </c>
      <c r="C2" t="s" s="0">
        <v>50</v>
      </c>
      <c r="D2" t="s" s="0">
        <v>60</v>
      </c>
      <c r="E2" t="s" s="0">
        <v>70</v>
      </c>
      <c r="F2" t="s" s="0">
        <v>315</v>
      </c>
      <c r="G2" t="s" s="0">
        <v>325</v>
      </c>
    </row>
    <row r="3">
      <c r="C3" t="s" s="0">
        <v>51</v>
      </c>
      <c r="D3" t="s" s="0">
        <v>61</v>
      </c>
      <c r="E3" t="s" s="0">
        <v>71</v>
      </c>
      <c r="F3" t="s" s="0">
        <v>316</v>
      </c>
      <c r="G3" t="s" s="0">
        <v>326</v>
      </c>
    </row>
    <row r="4">
      <c r="C4" t="s" s="0">
        <v>52</v>
      </c>
      <c r="D4" t="s" s="0">
        <v>62</v>
      </c>
      <c r="E4" t="s" s="0">
        <v>72</v>
      </c>
      <c r="F4" t="s" s="0">
        <v>317</v>
      </c>
      <c r="G4" t="s" s="0">
        <v>327</v>
      </c>
    </row>
    <row r="5">
      <c r="C5" t="s" s="0">
        <v>53</v>
      </c>
      <c r="D5" t="s" s="0">
        <v>63</v>
      </c>
      <c r="E5" t="s" s="0">
        <v>73</v>
      </c>
      <c r="F5" t="s" s="0">
        <v>318</v>
      </c>
      <c r="G5" t="s" s="0">
        <v>328</v>
      </c>
    </row>
    <row r="6">
      <c r="D6" t="s" s="0">
        <v>64</v>
      </c>
      <c r="E6" t="s" s="0">
        <v>74</v>
      </c>
      <c r="F6" t="s" s="0">
        <v>319</v>
      </c>
      <c r="G6" t="s" s="0">
        <v>329</v>
      </c>
    </row>
    <row r="7">
      <c r="D7" t="s" s="0">
        <v>65</v>
      </c>
      <c r="E7" t="s" s="0">
        <v>75</v>
      </c>
      <c r="F7" t="s" s="0">
        <v>320</v>
      </c>
    </row>
    <row r="8">
      <c r="D8" t="s" s="0">
        <v>66</v>
      </c>
      <c r="E8" t="s" s="0">
        <v>76</v>
      </c>
      <c r="F8" t="s" s="0">
        <v>321</v>
      </c>
    </row>
    <row r="9">
      <c r="D9" t="s" s="0">
        <v>67</v>
      </c>
      <c r="E9" t="s" s="0">
        <v>77</v>
      </c>
      <c r="F9" t="s" s="0">
        <v>322</v>
      </c>
    </row>
    <row r="10">
      <c r="D10" t="s" s="0">
        <v>68</v>
      </c>
      <c r="E10" t="s" s="0">
        <v>78</v>
      </c>
      <c r="F10" t="s" s="0">
        <v>323</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44362.163194444445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22"/>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c r="AN1" s="185" t="s">
        <v>364</v>
      </c>
      <c r="AO1" s="185" t="s">
        <v>365</v>
      </c>
      <c r="AP1" s="185" t="s">
        <v>366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367</v>
      </c>
      <c r="G3" s="187" t="s">
        <v>331</v>
      </c>
      <c r="H3" s="187" t="s">
        <v>332</v>
      </c>
      <c r="I3" s="187" t="s">
        <v>333</v>
      </c>
      <c r="J3" s="187" t="s">
        <v>334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368</v>
      </c>
      <c r="B5" s="190" t="s">
        <v>369</v>
      </c>
      <c r="C5" s="191"/>
      <c r="D5" s="191"/>
      <c r="E5" s="191"/>
      <c r="F5" s="193" t="s">
        <v>370</v>
      </c>
      <c r="G5" s="194" t="s">
        <v>17</v>
      </c>
      <c r="H5" s="195"/>
      <c r="I5" s="190" t="s">
        <v>371</v>
      </c>
      <c r="J5" s="190" t="s">
        <v>372</v>
      </c>
      <c r="K5" s="190" t="s">
        <v>373</v>
      </c>
      <c r="L5" s="190"/>
      <c r="M5" s="196" t="n">
        <v>5100.0</v>
      </c>
      <c r="N5" s="191" t="s">
        <v>374</v>
      </c>
      <c r="O5" s="190" t="s">
        <v>375</v>
      </c>
      <c r="P5" s="197" t="n">
        <v>15.0</v>
      </c>
      <c r="Q5" s="190" t="s">
        <v>0</v>
      </c>
      <c r="R5" s="192" t="n">
        <v>44290.163194444445</v>
      </c>
      <c r="S5" s="190" t="s">
        <v>68</v>
      </c>
      <c r="T5" s="190" t="s">
        <v>376</v>
      </c>
      <c r="U5" s="190" t="s">
        <v>0</v>
      </c>
      <c r="V5" s="190" t="s">
        <v>377</v>
      </c>
      <c r="W5" s="190" t="s">
        <v>0</v>
      </c>
      <c r="X5" s="190" t="s">
        <v>259</v>
      </c>
      <c r="Y5" s="190" t="s">
        <v>378</v>
      </c>
      <c r="Z5" s="190" t="s">
        <v>379</v>
      </c>
      <c r="AA5" s="191" t="s">
        <v>18</v>
      </c>
      <c r="AB5" s="190" t="s">
        <v>0</v>
      </c>
      <c r="AC5" s="191" t="s">
        <v>18</v>
      </c>
      <c r="AD5" s="190" t="s">
        <v>0</v>
      </c>
      <c r="AE5" s="190" t="s">
        <v>0</v>
      </c>
      <c r="AF5" s="190" t="s">
        <v>0</v>
      </c>
      <c r="AG5" s="191" t="s">
        <v>18</v>
      </c>
      <c r="AH5" s="190" t="s">
        <v>380</v>
      </c>
      <c r="AI5" s="190" t="s">
        <v>0</v>
      </c>
      <c r="AJ5" s="190" t="s">
        <v>0</v>
      </c>
      <c r="AK5" s="190" t="s">
        <v>381</v>
      </c>
      <c r="AL5" s="190" t="s">
        <v>382</v>
      </c>
      <c r="AM5" s="190" t="s">
        <v>383</v>
      </c>
      <c r="AN5" s="190" t="s">
        <v>0</v>
      </c>
      <c r="AO5" s="191" t="s">
        <v>384</v>
      </c>
      <c r="AP5" s="190" t="s">
        <v>0</v>
      </c>
    </row>
    <row r="6">
      <c r="A6" s="189" t="s">
        <v>385</v>
      </c>
      <c r="B6" s="190" t="s">
        <v>369</v>
      </c>
      <c r="C6" s="191"/>
      <c r="D6" s="191"/>
      <c r="E6" s="191"/>
      <c r="F6" s="193" t="s">
        <v>386</v>
      </c>
      <c r="G6" s="194" t="s">
        <v>17</v>
      </c>
      <c r="H6" s="195"/>
      <c r="I6" s="190" t="s">
        <v>371</v>
      </c>
      <c r="J6" s="190" t="s">
        <v>372</v>
      </c>
      <c r="K6" s="190" t="s">
        <v>373</v>
      </c>
      <c r="L6" s="190"/>
      <c r="M6" s="196" t="n">
        <v>3568.0</v>
      </c>
      <c r="N6" s="191" t="s">
        <v>374</v>
      </c>
      <c r="O6" s="190" t="s">
        <v>375</v>
      </c>
      <c r="P6" s="197" t="n">
        <v>15.0</v>
      </c>
      <c r="Q6" s="190" t="s">
        <v>0</v>
      </c>
      <c r="R6" s="192" t="n">
        <v>44290.163194444445</v>
      </c>
      <c r="S6" s="190" t="s">
        <v>68</v>
      </c>
      <c r="T6" s="190" t="s">
        <v>376</v>
      </c>
      <c r="U6" s="190" t="s">
        <v>0</v>
      </c>
      <c r="V6" s="190" t="s">
        <v>387</v>
      </c>
      <c r="W6" s="190" t="s">
        <v>0</v>
      </c>
      <c r="X6" s="190" t="s">
        <v>259</v>
      </c>
      <c r="Y6" s="190" t="s">
        <v>378</v>
      </c>
      <c r="Z6" s="190" t="s">
        <v>379</v>
      </c>
      <c r="AA6" s="191" t="s">
        <v>18</v>
      </c>
      <c r="AB6" s="190" t="s">
        <v>0</v>
      </c>
      <c r="AC6" s="191" t="s">
        <v>18</v>
      </c>
      <c r="AD6" s="190" t="s">
        <v>0</v>
      </c>
      <c r="AE6" s="190" t="s">
        <v>0</v>
      </c>
      <c r="AF6" s="190" t="s">
        <v>0</v>
      </c>
      <c r="AG6" s="191" t="s">
        <v>18</v>
      </c>
      <c r="AH6" s="190" t="s">
        <v>380</v>
      </c>
      <c r="AI6" s="190" t="s">
        <v>0</v>
      </c>
      <c r="AJ6" s="190" t="s">
        <v>0</v>
      </c>
      <c r="AK6" s="190" t="s">
        <v>381</v>
      </c>
      <c r="AL6" s="190" t="s">
        <v>382</v>
      </c>
      <c r="AM6" s="190" t="s">
        <v>383</v>
      </c>
      <c r="AN6" s="190" t="s">
        <v>0</v>
      </c>
      <c r="AO6" s="191" t="s">
        <v>388</v>
      </c>
      <c r="AP6" s="190" t="s">
        <v>0</v>
      </c>
    </row>
    <row r="7">
      <c r="A7" s="189" t="s">
        <v>389</v>
      </c>
      <c r="B7" s="190" t="s">
        <v>369</v>
      </c>
      <c r="C7" s="191"/>
      <c r="D7" s="191"/>
      <c r="E7" s="191"/>
      <c r="F7" s="193" t="s">
        <v>390</v>
      </c>
      <c r="G7" s="194" t="s">
        <v>17</v>
      </c>
      <c r="H7" s="195"/>
      <c r="I7" s="190" t="s">
        <v>371</v>
      </c>
      <c r="J7" s="190" t="s">
        <v>372</v>
      </c>
      <c r="K7" s="190" t="s">
        <v>373</v>
      </c>
      <c r="L7" s="190"/>
      <c r="M7" s="196" t="n">
        <v>4983.0</v>
      </c>
      <c r="N7" s="191" t="s">
        <v>374</v>
      </c>
      <c r="O7" s="190" t="s">
        <v>375</v>
      </c>
      <c r="P7" s="197" t="n">
        <v>15.0</v>
      </c>
      <c r="Q7" s="190" t="s">
        <v>0</v>
      </c>
      <c r="R7" s="192" t="n">
        <v>44290.163194444445</v>
      </c>
      <c r="S7" s="190" t="s">
        <v>68</v>
      </c>
      <c r="T7" s="190" t="s">
        <v>376</v>
      </c>
      <c r="U7" s="190" t="s">
        <v>0</v>
      </c>
      <c r="V7" s="190" t="s">
        <v>391</v>
      </c>
      <c r="W7" s="190" t="s">
        <v>0</v>
      </c>
      <c r="X7" s="190" t="s">
        <v>259</v>
      </c>
      <c r="Y7" s="190" t="s">
        <v>378</v>
      </c>
      <c r="Z7" s="190" t="s">
        <v>379</v>
      </c>
      <c r="AA7" s="191" t="s">
        <v>18</v>
      </c>
      <c r="AB7" s="190" t="s">
        <v>0</v>
      </c>
      <c r="AC7" s="191" t="s">
        <v>18</v>
      </c>
      <c r="AD7" s="190" t="s">
        <v>0</v>
      </c>
      <c r="AE7" s="190" t="s">
        <v>0</v>
      </c>
      <c r="AF7" s="190" t="s">
        <v>0</v>
      </c>
      <c r="AG7" s="191" t="s">
        <v>18</v>
      </c>
      <c r="AH7" s="190" t="s">
        <v>380</v>
      </c>
      <c r="AI7" s="190" t="s">
        <v>0</v>
      </c>
      <c r="AJ7" s="190" t="s">
        <v>0</v>
      </c>
      <c r="AK7" s="190" t="s">
        <v>381</v>
      </c>
      <c r="AL7" s="190" t="s">
        <v>382</v>
      </c>
      <c r="AM7" s="190" t="s">
        <v>383</v>
      </c>
      <c r="AN7" s="190" t="s">
        <v>0</v>
      </c>
      <c r="AO7" s="191" t="s">
        <v>392</v>
      </c>
      <c r="AP7" s="190" t="s">
        <v>0</v>
      </c>
    </row>
    <row r="8">
      <c r="A8" s="189" t="s">
        <v>393</v>
      </c>
      <c r="B8" s="190" t="s">
        <v>394</v>
      </c>
      <c r="C8" s="191"/>
      <c r="D8" s="191"/>
      <c r="E8" s="191"/>
      <c r="F8" s="190" t="s">
        <v>395</v>
      </c>
      <c r="G8" s="194" t="s">
        <v>18</v>
      </c>
      <c r="H8" s="195" t="s">
        <v>325</v>
      </c>
      <c r="I8" s="190" t="s">
        <v>371</v>
      </c>
      <c r="J8" s="190" t="s">
        <v>372</v>
      </c>
      <c r="K8" s="190" t="s">
        <v>396</v>
      </c>
      <c r="L8" s="190"/>
      <c r="M8" s="196"/>
      <c r="N8" s="191" t="s">
        <v>374</v>
      </c>
      <c r="O8" s="190"/>
      <c r="P8" s="197"/>
      <c r="Q8" s="190" t="s">
        <v>0</v>
      </c>
      <c r="R8" s="192" t="n">
        <v>44290.163194444445</v>
      </c>
      <c r="S8" s="190" t="s">
        <v>59</v>
      </c>
      <c r="T8" s="190" t="s">
        <v>0</v>
      </c>
      <c r="U8" s="190" t="s">
        <v>0</v>
      </c>
      <c r="V8" s="190"/>
      <c r="W8" s="190" t="s">
        <v>0</v>
      </c>
      <c r="X8" s="190"/>
      <c r="Y8" s="190" t="s">
        <v>378</v>
      </c>
      <c r="Z8" s="190" t="s">
        <v>379</v>
      </c>
      <c r="AA8" s="191" t="s">
        <v>18</v>
      </c>
      <c r="AB8" s="190" t="s">
        <v>0</v>
      </c>
      <c r="AC8" s="191" t="s">
        <v>18</v>
      </c>
      <c r="AD8" s="190" t="s">
        <v>0</v>
      </c>
      <c r="AE8" s="190" t="s">
        <v>0</v>
      </c>
      <c r="AF8" s="190" t="s">
        <v>0</v>
      </c>
      <c r="AG8" s="191" t="s">
        <v>18</v>
      </c>
      <c r="AH8" s="190" t="s">
        <v>380</v>
      </c>
      <c r="AI8" s="190" t="s">
        <v>0</v>
      </c>
      <c r="AJ8" s="190" t="s">
        <v>0</v>
      </c>
      <c r="AK8" s="190" t="s">
        <v>381</v>
      </c>
      <c r="AL8" s="190" t="s">
        <v>382</v>
      </c>
      <c r="AM8" s="190"/>
      <c r="AN8" s="190" t="s">
        <v>0</v>
      </c>
      <c r="AO8" s="191" t="s">
        <v>397</v>
      </c>
      <c r="AP8" s="190" t="s">
        <v>0</v>
      </c>
    </row>
    <row r="9">
      <c r="A9" s="189" t="s">
        <v>398</v>
      </c>
      <c r="B9" s="190" t="s">
        <v>369</v>
      </c>
      <c r="C9" s="191"/>
      <c r="D9" s="191"/>
      <c r="E9" s="191"/>
      <c r="F9" s="193" t="s">
        <v>399</v>
      </c>
      <c r="G9" s="194" t="s">
        <v>18</v>
      </c>
      <c r="H9" s="195" t="s">
        <v>325</v>
      </c>
      <c r="I9" s="190" t="s">
        <v>371</v>
      </c>
      <c r="J9" s="190" t="s">
        <v>372</v>
      </c>
      <c r="K9" s="190" t="s">
        <v>373</v>
      </c>
      <c r="L9" s="190"/>
      <c r="M9" s="196"/>
      <c r="N9" s="191" t="s">
        <v>374</v>
      </c>
      <c r="O9" s="190"/>
      <c r="P9" s="197"/>
      <c r="Q9" s="190" t="s">
        <v>0</v>
      </c>
      <c r="R9" s="192" t="n">
        <v>44290.163194444445</v>
      </c>
      <c r="S9" s="190" t="s">
        <v>59</v>
      </c>
      <c r="T9" s="190" t="s">
        <v>0</v>
      </c>
      <c r="U9" s="190" t="s">
        <v>0</v>
      </c>
      <c r="V9" s="190"/>
      <c r="W9" s="190" t="s">
        <v>0</v>
      </c>
      <c r="X9" s="190"/>
      <c r="Y9" s="190" t="s">
        <v>378</v>
      </c>
      <c r="Z9" s="190" t="s">
        <v>379</v>
      </c>
      <c r="AA9" s="191" t="s">
        <v>18</v>
      </c>
      <c r="AB9" s="190" t="s">
        <v>0</v>
      </c>
      <c r="AC9" s="191" t="s">
        <v>18</v>
      </c>
      <c r="AD9" s="190" t="s">
        <v>0</v>
      </c>
      <c r="AE9" s="190" t="s">
        <v>0</v>
      </c>
      <c r="AF9" s="190" t="s">
        <v>0</v>
      </c>
      <c r="AG9" s="191" t="s">
        <v>18</v>
      </c>
      <c r="AH9" s="190" t="s">
        <v>380</v>
      </c>
      <c r="AI9" s="190" t="s">
        <v>0</v>
      </c>
      <c r="AJ9" s="190" t="s">
        <v>0</v>
      </c>
      <c r="AK9" s="190" t="s">
        <v>381</v>
      </c>
      <c r="AL9" s="190" t="s">
        <v>382</v>
      </c>
      <c r="AM9" s="190"/>
      <c r="AN9" s="190" t="s">
        <v>0</v>
      </c>
      <c r="AO9" s="191" t="s">
        <v>400</v>
      </c>
      <c r="AP9" s="190" t="s">
        <v>0</v>
      </c>
    </row>
    <row r="10">
      <c r="A10" s="189" t="s">
        <v>401</v>
      </c>
      <c r="B10" s="190" t="s">
        <v>369</v>
      </c>
      <c r="C10" s="191"/>
      <c r="D10" s="191"/>
      <c r="E10" s="191"/>
      <c r="F10" s="193" t="s">
        <v>402</v>
      </c>
      <c r="G10" s="194" t="s">
        <v>18</v>
      </c>
      <c r="H10" s="195" t="s">
        <v>325</v>
      </c>
      <c r="I10" s="190" t="s">
        <v>371</v>
      </c>
      <c r="J10" s="190" t="s">
        <v>372</v>
      </c>
      <c r="K10" s="190" t="s">
        <v>373</v>
      </c>
      <c r="L10" s="190"/>
      <c r="M10" s="196"/>
      <c r="N10" s="191" t="s">
        <v>374</v>
      </c>
      <c r="O10" s="190"/>
      <c r="P10" s="197"/>
      <c r="Q10" s="190" t="s">
        <v>0</v>
      </c>
      <c r="R10" s="192" t="n">
        <v>44290.163194444445</v>
      </c>
      <c r="S10" s="190" t="s">
        <v>59</v>
      </c>
      <c r="T10" s="190" t="s">
        <v>0</v>
      </c>
      <c r="U10" s="190" t="s">
        <v>0</v>
      </c>
      <c r="V10" s="190"/>
      <c r="W10" s="190" t="s">
        <v>0</v>
      </c>
      <c r="X10" s="190"/>
      <c r="Y10" s="190" t="s">
        <v>378</v>
      </c>
      <c r="Z10" s="190" t="s">
        <v>379</v>
      </c>
      <c r="AA10" s="191" t="s">
        <v>18</v>
      </c>
      <c r="AB10" s="190" t="s">
        <v>0</v>
      </c>
      <c r="AC10" s="191" t="s">
        <v>18</v>
      </c>
      <c r="AD10" s="190" t="s">
        <v>0</v>
      </c>
      <c r="AE10" s="190" t="s">
        <v>0</v>
      </c>
      <c r="AF10" s="190" t="s">
        <v>0</v>
      </c>
      <c r="AG10" s="191" t="s">
        <v>18</v>
      </c>
      <c r="AH10" s="190" t="s">
        <v>380</v>
      </c>
      <c r="AI10" s="190" t="s">
        <v>0</v>
      </c>
      <c r="AJ10" s="190" t="s">
        <v>0</v>
      </c>
      <c r="AK10" s="190" t="s">
        <v>381</v>
      </c>
      <c r="AL10" s="190" t="s">
        <v>382</v>
      </c>
      <c r="AM10" s="190"/>
      <c r="AN10" s="190" t="s">
        <v>0</v>
      </c>
      <c r="AO10" s="191" t="s">
        <v>403</v>
      </c>
      <c r="AP10" s="190" t="s">
        <v>0</v>
      </c>
    </row>
    <row r="11">
      <c r="A11" s="189" t="s">
        <v>404</v>
      </c>
      <c r="B11" s="190" t="s">
        <v>369</v>
      </c>
      <c r="C11" s="191"/>
      <c r="D11" s="191"/>
      <c r="E11" s="191"/>
      <c r="F11" s="193" t="s">
        <v>405</v>
      </c>
      <c r="G11" s="194" t="s">
        <v>18</v>
      </c>
      <c r="H11" s="195" t="s">
        <v>325</v>
      </c>
      <c r="I11" s="190" t="s">
        <v>371</v>
      </c>
      <c r="J11" s="190" t="s">
        <v>372</v>
      </c>
      <c r="K11" s="190" t="s">
        <v>373</v>
      </c>
      <c r="L11" s="190"/>
      <c r="M11" s="196"/>
      <c r="N11" s="191" t="s">
        <v>374</v>
      </c>
      <c r="O11" s="190"/>
      <c r="P11" s="197"/>
      <c r="Q11" s="190" t="s">
        <v>0</v>
      </c>
      <c r="R11" s="192" t="n">
        <v>44290.163194444445</v>
      </c>
      <c r="S11" s="190" t="s">
        <v>59</v>
      </c>
      <c r="T11" s="190" t="s">
        <v>0</v>
      </c>
      <c r="U11" s="190" t="s">
        <v>0</v>
      </c>
      <c r="V11" s="190"/>
      <c r="W11" s="190" t="s">
        <v>0</v>
      </c>
      <c r="X11" s="190"/>
      <c r="Y11" s="190" t="s">
        <v>378</v>
      </c>
      <c r="Z11" s="190" t="s">
        <v>379</v>
      </c>
      <c r="AA11" s="191" t="s">
        <v>18</v>
      </c>
      <c r="AB11" s="190" t="s">
        <v>0</v>
      </c>
      <c r="AC11" s="191" t="s">
        <v>18</v>
      </c>
      <c r="AD11" s="190" t="s">
        <v>0</v>
      </c>
      <c r="AE11" s="190" t="s">
        <v>0</v>
      </c>
      <c r="AF11" s="190" t="s">
        <v>0</v>
      </c>
      <c r="AG11" s="191" t="s">
        <v>18</v>
      </c>
      <c r="AH11" s="190" t="s">
        <v>380</v>
      </c>
      <c r="AI11" s="190" t="s">
        <v>0</v>
      </c>
      <c r="AJ11" s="190" t="s">
        <v>0</v>
      </c>
      <c r="AK11" s="190" t="s">
        <v>381</v>
      </c>
      <c r="AL11" s="190" t="s">
        <v>382</v>
      </c>
      <c r="AM11" s="190"/>
      <c r="AN11" s="190" t="s">
        <v>0</v>
      </c>
      <c r="AO11" s="191" t="s">
        <v>406</v>
      </c>
      <c r="AP11" s="190" t="s">
        <v>0</v>
      </c>
    </row>
    <row r="12">
      <c r="A12" s="189" t="s">
        <v>407</v>
      </c>
      <c r="B12" s="190" t="s">
        <v>369</v>
      </c>
      <c r="C12" s="191"/>
      <c r="D12" s="191"/>
      <c r="E12" s="191"/>
      <c r="F12" s="193" t="s">
        <v>408</v>
      </c>
      <c r="G12" s="194" t="s">
        <v>18</v>
      </c>
      <c r="H12" s="195" t="s">
        <v>325</v>
      </c>
      <c r="I12" s="190" t="s">
        <v>371</v>
      </c>
      <c r="J12" s="190" t="s">
        <v>372</v>
      </c>
      <c r="K12" s="190" t="s">
        <v>373</v>
      </c>
      <c r="L12" s="190"/>
      <c r="M12" s="196"/>
      <c r="N12" s="191" t="s">
        <v>374</v>
      </c>
      <c r="O12" s="190"/>
      <c r="P12" s="197"/>
      <c r="Q12" s="190" t="s">
        <v>0</v>
      </c>
      <c r="R12" s="192" t="n">
        <v>44290.163194444445</v>
      </c>
      <c r="S12" s="190" t="s">
        <v>59</v>
      </c>
      <c r="T12" s="190" t="s">
        <v>0</v>
      </c>
      <c r="U12" s="190" t="s">
        <v>0</v>
      </c>
      <c r="V12" s="190"/>
      <c r="W12" s="190" t="s">
        <v>0</v>
      </c>
      <c r="X12" s="190"/>
      <c r="Y12" s="190" t="s">
        <v>378</v>
      </c>
      <c r="Z12" s="190" t="s">
        <v>379</v>
      </c>
      <c r="AA12" s="191" t="s">
        <v>18</v>
      </c>
      <c r="AB12" s="190" t="s">
        <v>0</v>
      </c>
      <c r="AC12" s="191" t="s">
        <v>18</v>
      </c>
      <c r="AD12" s="190" t="s">
        <v>0</v>
      </c>
      <c r="AE12" s="190" t="s">
        <v>0</v>
      </c>
      <c r="AF12" s="190" t="s">
        <v>0</v>
      </c>
      <c r="AG12" s="191" t="s">
        <v>18</v>
      </c>
      <c r="AH12" s="190" t="s">
        <v>380</v>
      </c>
      <c r="AI12" s="190" t="s">
        <v>0</v>
      </c>
      <c r="AJ12" s="190" t="s">
        <v>0</v>
      </c>
      <c r="AK12" s="190" t="s">
        <v>381</v>
      </c>
      <c r="AL12" s="190" t="s">
        <v>382</v>
      </c>
      <c r="AM12" s="190"/>
      <c r="AN12" s="190" t="s">
        <v>0</v>
      </c>
      <c r="AO12" s="191" t="s">
        <v>409</v>
      </c>
      <c r="AP12" s="190" t="s">
        <v>0</v>
      </c>
    </row>
    <row r="13">
      <c r="A13" s="189" t="s">
        <v>410</v>
      </c>
      <c r="B13" s="190" t="s">
        <v>369</v>
      </c>
      <c r="C13" s="191"/>
      <c r="D13" s="191"/>
      <c r="E13" s="191"/>
      <c r="F13" s="193" t="s">
        <v>411</v>
      </c>
      <c r="G13" s="194" t="s">
        <v>18</v>
      </c>
      <c r="H13" s="195" t="s">
        <v>325</v>
      </c>
      <c r="I13" s="190" t="s">
        <v>371</v>
      </c>
      <c r="J13" s="190" t="s">
        <v>372</v>
      </c>
      <c r="K13" s="190" t="s">
        <v>373</v>
      </c>
      <c r="L13" s="190"/>
      <c r="M13" s="196"/>
      <c r="N13" s="191" t="s">
        <v>374</v>
      </c>
      <c r="O13" s="190"/>
      <c r="P13" s="197"/>
      <c r="Q13" s="190" t="s">
        <v>0</v>
      </c>
      <c r="R13" s="192" t="n">
        <v>44290.163194444445</v>
      </c>
      <c r="S13" s="190" t="s">
        <v>59</v>
      </c>
      <c r="T13" s="190" t="s">
        <v>0</v>
      </c>
      <c r="U13" s="190" t="s">
        <v>0</v>
      </c>
      <c r="V13" s="190"/>
      <c r="W13" s="190" t="s">
        <v>0</v>
      </c>
      <c r="X13" s="190"/>
      <c r="Y13" s="190" t="s">
        <v>378</v>
      </c>
      <c r="Z13" s="190" t="s">
        <v>379</v>
      </c>
      <c r="AA13" s="191" t="s">
        <v>18</v>
      </c>
      <c r="AB13" s="190" t="s">
        <v>0</v>
      </c>
      <c r="AC13" s="191" t="s">
        <v>18</v>
      </c>
      <c r="AD13" s="190" t="s">
        <v>0</v>
      </c>
      <c r="AE13" s="190" t="s">
        <v>0</v>
      </c>
      <c r="AF13" s="190" t="s">
        <v>0</v>
      </c>
      <c r="AG13" s="191" t="s">
        <v>18</v>
      </c>
      <c r="AH13" s="190" t="s">
        <v>380</v>
      </c>
      <c r="AI13" s="190" t="s">
        <v>0</v>
      </c>
      <c r="AJ13" s="190" t="s">
        <v>0</v>
      </c>
      <c r="AK13" s="190" t="s">
        <v>381</v>
      </c>
      <c r="AL13" s="190" t="s">
        <v>382</v>
      </c>
      <c r="AM13" s="190"/>
      <c r="AN13" s="190" t="s">
        <v>0</v>
      </c>
      <c r="AO13" s="191" t="s">
        <v>412</v>
      </c>
      <c r="AP13" s="190" t="s">
        <v>0</v>
      </c>
    </row>
    <row r="14">
      <c r="A14" s="189" t="s">
        <v>413</v>
      </c>
      <c r="B14" s="190" t="s">
        <v>369</v>
      </c>
      <c r="C14" s="191"/>
      <c r="D14" s="191"/>
      <c r="E14" s="191"/>
      <c r="F14" s="193" t="s">
        <v>414</v>
      </c>
      <c r="G14" s="194" t="s">
        <v>18</v>
      </c>
      <c r="H14" s="195" t="s">
        <v>325</v>
      </c>
      <c r="I14" s="190" t="s">
        <v>371</v>
      </c>
      <c r="J14" s="190" t="s">
        <v>372</v>
      </c>
      <c r="K14" s="190" t="s">
        <v>373</v>
      </c>
      <c r="L14" s="190"/>
      <c r="M14" s="196"/>
      <c r="N14" s="191" t="s">
        <v>374</v>
      </c>
      <c r="O14" s="190"/>
      <c r="P14" s="197"/>
      <c r="Q14" s="190" t="s">
        <v>0</v>
      </c>
      <c r="R14" s="192" t="n">
        <v>44290.163194444445</v>
      </c>
      <c r="S14" s="190" t="s">
        <v>59</v>
      </c>
      <c r="T14" s="190" t="s">
        <v>0</v>
      </c>
      <c r="U14" s="190" t="s">
        <v>0</v>
      </c>
      <c r="V14" s="190"/>
      <c r="W14" s="190" t="s">
        <v>0</v>
      </c>
      <c r="X14" s="190"/>
      <c r="Y14" s="190" t="s">
        <v>378</v>
      </c>
      <c r="Z14" s="190" t="s">
        <v>379</v>
      </c>
      <c r="AA14" s="191" t="s">
        <v>18</v>
      </c>
      <c r="AB14" s="190" t="s">
        <v>0</v>
      </c>
      <c r="AC14" s="191" t="s">
        <v>18</v>
      </c>
      <c r="AD14" s="190" t="s">
        <v>0</v>
      </c>
      <c r="AE14" s="190" t="s">
        <v>0</v>
      </c>
      <c r="AF14" s="190" t="s">
        <v>0</v>
      </c>
      <c r="AG14" s="191" t="s">
        <v>18</v>
      </c>
      <c r="AH14" s="190" t="s">
        <v>380</v>
      </c>
      <c r="AI14" s="190" t="s">
        <v>0</v>
      </c>
      <c r="AJ14" s="190" t="s">
        <v>0</v>
      </c>
      <c r="AK14" s="190" t="s">
        <v>381</v>
      </c>
      <c r="AL14" s="190" t="s">
        <v>382</v>
      </c>
      <c r="AM14" s="190"/>
      <c r="AN14" s="190" t="s">
        <v>0</v>
      </c>
      <c r="AO14" s="191" t="s">
        <v>415</v>
      </c>
      <c r="AP14" s="190" t="s">
        <v>0</v>
      </c>
    </row>
    <row r="15">
      <c r="A15" s="189" t="s">
        <v>416</v>
      </c>
      <c r="B15" s="190" t="s">
        <v>369</v>
      </c>
      <c r="C15" s="191"/>
      <c r="D15" s="191"/>
      <c r="E15" s="191"/>
      <c r="F15" s="193" t="s">
        <v>417</v>
      </c>
      <c r="G15" s="194" t="s">
        <v>18</v>
      </c>
      <c r="H15" s="195" t="s">
        <v>325</v>
      </c>
      <c r="I15" s="190" t="s">
        <v>371</v>
      </c>
      <c r="J15" s="190" t="s">
        <v>372</v>
      </c>
      <c r="K15" s="190" t="s">
        <v>373</v>
      </c>
      <c r="L15" s="190"/>
      <c r="M15" s="196"/>
      <c r="N15" s="191" t="s">
        <v>374</v>
      </c>
      <c r="O15" s="190"/>
      <c r="P15" s="197"/>
      <c r="Q15" s="190" t="s">
        <v>0</v>
      </c>
      <c r="R15" s="192" t="n">
        <v>44290.163194444445</v>
      </c>
      <c r="S15" s="190" t="s">
        <v>59</v>
      </c>
      <c r="T15" s="190" t="s">
        <v>0</v>
      </c>
      <c r="U15" s="190" t="s">
        <v>0</v>
      </c>
      <c r="V15" s="190"/>
      <c r="W15" s="190" t="s">
        <v>0</v>
      </c>
      <c r="X15" s="190"/>
      <c r="Y15" s="190" t="s">
        <v>378</v>
      </c>
      <c r="Z15" s="190" t="s">
        <v>379</v>
      </c>
      <c r="AA15" s="191" t="s">
        <v>18</v>
      </c>
      <c r="AB15" s="190" t="s">
        <v>0</v>
      </c>
      <c r="AC15" s="191" t="s">
        <v>18</v>
      </c>
      <c r="AD15" s="190" t="s">
        <v>0</v>
      </c>
      <c r="AE15" s="190" t="s">
        <v>0</v>
      </c>
      <c r="AF15" s="190" t="s">
        <v>0</v>
      </c>
      <c r="AG15" s="191" t="s">
        <v>18</v>
      </c>
      <c r="AH15" s="190" t="s">
        <v>380</v>
      </c>
      <c r="AI15" s="190" t="s">
        <v>0</v>
      </c>
      <c r="AJ15" s="190" t="s">
        <v>0</v>
      </c>
      <c r="AK15" s="190" t="s">
        <v>381</v>
      </c>
      <c r="AL15" s="190" t="s">
        <v>382</v>
      </c>
      <c r="AM15" s="190"/>
      <c r="AN15" s="190" t="s">
        <v>0</v>
      </c>
      <c r="AO15" s="191" t="s">
        <v>418</v>
      </c>
      <c r="AP15" s="190" t="s">
        <v>0</v>
      </c>
    </row>
    <row r="16">
      <c r="A16" s="189" t="s">
        <v>419</v>
      </c>
      <c r="B16" s="190" t="s">
        <v>369</v>
      </c>
      <c r="C16" s="191"/>
      <c r="D16" s="191"/>
      <c r="E16" s="191"/>
      <c r="F16" s="193" t="s">
        <v>420</v>
      </c>
      <c r="G16" s="194" t="s">
        <v>18</v>
      </c>
      <c r="H16" s="195" t="s">
        <v>325</v>
      </c>
      <c r="I16" s="190" t="s">
        <v>371</v>
      </c>
      <c r="J16" s="190" t="s">
        <v>372</v>
      </c>
      <c r="K16" s="190" t="s">
        <v>373</v>
      </c>
      <c r="L16" s="190"/>
      <c r="M16" s="196"/>
      <c r="N16" s="191" t="s">
        <v>374</v>
      </c>
      <c r="O16" s="190"/>
      <c r="P16" s="197"/>
      <c r="Q16" s="190" t="s">
        <v>0</v>
      </c>
      <c r="R16" s="192" t="n">
        <v>44290.163194444445</v>
      </c>
      <c r="S16" s="190" t="s">
        <v>59</v>
      </c>
      <c r="T16" s="190" t="s">
        <v>0</v>
      </c>
      <c r="U16" s="190" t="s">
        <v>0</v>
      </c>
      <c r="V16" s="190"/>
      <c r="W16" s="190" t="s">
        <v>0</v>
      </c>
      <c r="X16" s="190"/>
      <c r="Y16" s="190" t="s">
        <v>378</v>
      </c>
      <c r="Z16" s="190" t="s">
        <v>379</v>
      </c>
      <c r="AA16" s="191" t="s">
        <v>18</v>
      </c>
      <c r="AB16" s="190" t="s">
        <v>0</v>
      </c>
      <c r="AC16" s="191" t="s">
        <v>18</v>
      </c>
      <c r="AD16" s="190" t="s">
        <v>0</v>
      </c>
      <c r="AE16" s="190" t="s">
        <v>0</v>
      </c>
      <c r="AF16" s="190" t="s">
        <v>0</v>
      </c>
      <c r="AG16" s="191" t="s">
        <v>18</v>
      </c>
      <c r="AH16" s="190" t="s">
        <v>380</v>
      </c>
      <c r="AI16" s="190" t="s">
        <v>0</v>
      </c>
      <c r="AJ16" s="190" t="s">
        <v>0</v>
      </c>
      <c r="AK16" s="190" t="s">
        <v>381</v>
      </c>
      <c r="AL16" s="190" t="s">
        <v>382</v>
      </c>
      <c r="AM16" s="190"/>
      <c r="AN16" s="190" t="s">
        <v>0</v>
      </c>
      <c r="AO16" s="191" t="s">
        <v>421</v>
      </c>
      <c r="AP16" s="190" t="s">
        <v>0</v>
      </c>
    </row>
    <row r="17">
      <c r="A17" s="189" t="s">
        <v>422</v>
      </c>
      <c r="B17" s="190" t="s">
        <v>369</v>
      </c>
      <c r="C17" s="191"/>
      <c r="D17" s="191"/>
      <c r="E17" s="191"/>
      <c r="F17" s="193" t="s">
        <v>423</v>
      </c>
      <c r="G17" s="194" t="s">
        <v>18</v>
      </c>
      <c r="H17" s="195" t="s">
        <v>325</v>
      </c>
      <c r="I17" s="190" t="s">
        <v>371</v>
      </c>
      <c r="J17" s="190" t="s">
        <v>372</v>
      </c>
      <c r="K17" s="190" t="s">
        <v>373</v>
      </c>
      <c r="L17" s="190"/>
      <c r="M17" s="196"/>
      <c r="N17" s="191" t="s">
        <v>374</v>
      </c>
      <c r="O17" s="190"/>
      <c r="P17" s="197"/>
      <c r="Q17" s="190" t="s">
        <v>0</v>
      </c>
      <c r="R17" s="192" t="n">
        <v>44290.163194444445</v>
      </c>
      <c r="S17" s="190" t="s">
        <v>59</v>
      </c>
      <c r="T17" s="190" t="s">
        <v>0</v>
      </c>
      <c r="U17" s="190" t="s">
        <v>0</v>
      </c>
      <c r="V17" s="190"/>
      <c r="W17" s="190" t="s">
        <v>0</v>
      </c>
      <c r="X17" s="190"/>
      <c r="Y17" s="190" t="s">
        <v>378</v>
      </c>
      <c r="Z17" s="190" t="s">
        <v>379</v>
      </c>
      <c r="AA17" s="191" t="s">
        <v>18</v>
      </c>
      <c r="AB17" s="190" t="s">
        <v>0</v>
      </c>
      <c r="AC17" s="191" t="s">
        <v>18</v>
      </c>
      <c r="AD17" s="190" t="s">
        <v>0</v>
      </c>
      <c r="AE17" s="190" t="s">
        <v>0</v>
      </c>
      <c r="AF17" s="190" t="s">
        <v>0</v>
      </c>
      <c r="AG17" s="191" t="s">
        <v>18</v>
      </c>
      <c r="AH17" s="190" t="s">
        <v>380</v>
      </c>
      <c r="AI17" s="190" t="s">
        <v>0</v>
      </c>
      <c r="AJ17" s="190" t="s">
        <v>0</v>
      </c>
      <c r="AK17" s="190" t="s">
        <v>381</v>
      </c>
      <c r="AL17" s="190" t="s">
        <v>382</v>
      </c>
      <c r="AM17" s="190"/>
      <c r="AN17" s="190" t="s">
        <v>0</v>
      </c>
      <c r="AO17" s="191" t="s">
        <v>424</v>
      </c>
      <c r="AP17" s="190" t="s">
        <v>0</v>
      </c>
    </row>
    <row r="18">
      <c r="A18" s="189" t="s">
        <v>425</v>
      </c>
      <c r="B18" s="190" t="s">
        <v>369</v>
      </c>
      <c r="C18" s="191"/>
      <c r="D18" s="191"/>
      <c r="E18" s="191"/>
      <c r="F18" s="193" t="s">
        <v>426</v>
      </c>
      <c r="G18" s="194" t="s">
        <v>18</v>
      </c>
      <c r="H18" s="195" t="s">
        <v>325</v>
      </c>
      <c r="I18" s="190" t="s">
        <v>371</v>
      </c>
      <c r="J18" s="190" t="s">
        <v>372</v>
      </c>
      <c r="K18" s="190" t="s">
        <v>373</v>
      </c>
      <c r="L18" s="190"/>
      <c r="M18" s="196"/>
      <c r="N18" s="191" t="s">
        <v>374</v>
      </c>
      <c r="O18" s="190"/>
      <c r="P18" s="197"/>
      <c r="Q18" s="190" t="s">
        <v>0</v>
      </c>
      <c r="R18" s="192" t="n">
        <v>44290.163194444445</v>
      </c>
      <c r="S18" s="190" t="s">
        <v>59</v>
      </c>
      <c r="T18" s="190" t="s">
        <v>0</v>
      </c>
      <c r="U18" s="190" t="s">
        <v>0</v>
      </c>
      <c r="V18" s="190"/>
      <c r="W18" s="190" t="s">
        <v>0</v>
      </c>
      <c r="X18" s="190"/>
      <c r="Y18" s="190" t="s">
        <v>378</v>
      </c>
      <c r="Z18" s="190" t="s">
        <v>379</v>
      </c>
      <c r="AA18" s="191" t="s">
        <v>18</v>
      </c>
      <c r="AB18" s="190" t="s">
        <v>0</v>
      </c>
      <c r="AC18" s="191" t="s">
        <v>18</v>
      </c>
      <c r="AD18" s="190" t="s">
        <v>0</v>
      </c>
      <c r="AE18" s="190" t="s">
        <v>0</v>
      </c>
      <c r="AF18" s="190" t="s">
        <v>0</v>
      </c>
      <c r="AG18" s="191" t="s">
        <v>18</v>
      </c>
      <c r="AH18" s="190" t="s">
        <v>380</v>
      </c>
      <c r="AI18" s="190" t="s">
        <v>0</v>
      </c>
      <c r="AJ18" s="190" t="s">
        <v>0</v>
      </c>
      <c r="AK18" s="190" t="s">
        <v>381</v>
      </c>
      <c r="AL18" s="190" t="s">
        <v>382</v>
      </c>
      <c r="AM18" s="190"/>
      <c r="AN18" s="190" t="s">
        <v>0</v>
      </c>
      <c r="AO18" s="191" t="s">
        <v>427</v>
      </c>
      <c r="AP18" s="190" t="s">
        <v>0</v>
      </c>
    </row>
    <row r="19">
      <c r="A19" s="189" t="s">
        <v>428</v>
      </c>
      <c r="B19" s="190" t="s">
        <v>369</v>
      </c>
      <c r="C19" s="191"/>
      <c r="D19" s="191"/>
      <c r="E19" s="191"/>
      <c r="F19" s="193" t="s">
        <v>429</v>
      </c>
      <c r="G19" s="194" t="s">
        <v>17</v>
      </c>
      <c r="H19" s="195"/>
      <c r="I19" s="190" t="s">
        <v>371</v>
      </c>
      <c r="J19" s="190" t="s">
        <v>372</v>
      </c>
      <c r="K19" s="190" t="s">
        <v>373</v>
      </c>
      <c r="L19" s="190"/>
      <c r="M19" s="196" t="n">
        <v>53046.0</v>
      </c>
      <c r="N19" s="191" t="s">
        <v>374</v>
      </c>
      <c r="O19" s="190" t="s">
        <v>375</v>
      </c>
      <c r="P19" s="197" t="n">
        <v>15.0</v>
      </c>
      <c r="Q19" s="190" t="s">
        <v>0</v>
      </c>
      <c r="R19" s="192" t="n">
        <v>44290.163194444445</v>
      </c>
      <c r="S19" s="190" t="s">
        <v>68</v>
      </c>
      <c r="T19" s="190" t="s">
        <v>376</v>
      </c>
      <c r="U19" s="190" t="s">
        <v>0</v>
      </c>
      <c r="V19" s="190" t="s">
        <v>430</v>
      </c>
      <c r="W19" s="190" t="s">
        <v>0</v>
      </c>
      <c r="X19" s="190" t="s">
        <v>259</v>
      </c>
      <c r="Y19" s="190" t="s">
        <v>378</v>
      </c>
      <c r="Z19" s="190" t="s">
        <v>379</v>
      </c>
      <c r="AA19" s="191" t="s">
        <v>18</v>
      </c>
      <c r="AB19" s="190" t="s">
        <v>0</v>
      </c>
      <c r="AC19" s="191" t="s">
        <v>18</v>
      </c>
      <c r="AD19" s="190" t="s">
        <v>0</v>
      </c>
      <c r="AE19" s="190" t="s">
        <v>0</v>
      </c>
      <c r="AF19" s="190" t="s">
        <v>0</v>
      </c>
      <c r="AG19" s="191" t="s">
        <v>18</v>
      </c>
      <c r="AH19" s="190" t="s">
        <v>380</v>
      </c>
      <c r="AI19" s="190" t="s">
        <v>0</v>
      </c>
      <c r="AJ19" s="190" t="s">
        <v>0</v>
      </c>
      <c r="AK19" s="190" t="s">
        <v>381</v>
      </c>
      <c r="AL19" s="190" t="s">
        <v>382</v>
      </c>
      <c r="AM19" s="190" t="s">
        <v>383</v>
      </c>
      <c r="AN19" s="190" t="s">
        <v>0</v>
      </c>
      <c r="AO19" s="191" t="s">
        <v>431</v>
      </c>
      <c r="AP19" s="190" t="s">
        <v>0</v>
      </c>
    </row>
    <row r="20">
      <c r="A20" s="189" t="s">
        <v>432</v>
      </c>
      <c r="B20" s="190" t="s">
        <v>369</v>
      </c>
      <c r="C20" s="191"/>
      <c r="D20" s="191"/>
      <c r="E20" s="191"/>
      <c r="F20" s="193" t="s">
        <v>433</v>
      </c>
      <c r="G20" s="194" t="s">
        <v>17</v>
      </c>
      <c r="H20" s="195"/>
      <c r="I20" s="190" t="s">
        <v>371</v>
      </c>
      <c r="J20" s="190" t="s">
        <v>372</v>
      </c>
      <c r="K20" s="190" t="s">
        <v>373</v>
      </c>
      <c r="L20" s="190"/>
      <c r="M20" s="196" t="n">
        <v>78700.0</v>
      </c>
      <c r="N20" s="191" t="s">
        <v>374</v>
      </c>
      <c r="O20" s="190" t="s">
        <v>375</v>
      </c>
      <c r="P20" s="197" t="n">
        <v>85.0</v>
      </c>
      <c r="Q20" s="190" t="s">
        <v>0</v>
      </c>
      <c r="R20" s="192" t="n">
        <v>44290.163194444445</v>
      </c>
      <c r="S20" s="190" t="s">
        <v>68</v>
      </c>
      <c r="T20" s="190" t="s">
        <v>376</v>
      </c>
      <c r="U20" s="190" t="s">
        <v>0</v>
      </c>
      <c r="V20" s="190" t="s">
        <v>434</v>
      </c>
      <c r="W20" s="190" t="s">
        <v>0</v>
      </c>
      <c r="X20" s="190" t="s">
        <v>259</v>
      </c>
      <c r="Y20" s="190" t="s">
        <v>378</v>
      </c>
      <c r="Z20" s="190" t="s">
        <v>379</v>
      </c>
      <c r="AA20" s="191" t="s">
        <v>18</v>
      </c>
      <c r="AB20" s="190" t="s">
        <v>0</v>
      </c>
      <c r="AC20" s="191" t="s">
        <v>18</v>
      </c>
      <c r="AD20" s="190" t="s">
        <v>0</v>
      </c>
      <c r="AE20" s="190" t="s">
        <v>0</v>
      </c>
      <c r="AF20" s="190" t="s">
        <v>0</v>
      </c>
      <c r="AG20" s="191" t="s">
        <v>18</v>
      </c>
      <c r="AH20" s="190" t="s">
        <v>380</v>
      </c>
      <c r="AI20" s="190" t="s">
        <v>0</v>
      </c>
      <c r="AJ20" s="190" t="s">
        <v>0</v>
      </c>
      <c r="AK20" s="190" t="s">
        <v>381</v>
      </c>
      <c r="AL20" s="190" t="s">
        <v>382</v>
      </c>
      <c r="AM20" s="190" t="s">
        <v>383</v>
      </c>
      <c r="AN20" s="190" t="s">
        <v>0</v>
      </c>
      <c r="AO20" s="191" t="s">
        <v>435</v>
      </c>
      <c r="AP20" s="190" t="s">
        <v>0</v>
      </c>
    </row>
    <row r="21">
      <c r="A21" s="189" t="s">
        <v>436</v>
      </c>
      <c r="B21" s="190" t="s">
        <v>394</v>
      </c>
      <c r="C21" s="191"/>
      <c r="D21" s="191"/>
      <c r="E21" s="191"/>
      <c r="F21" s="190" t="s">
        <v>437</v>
      </c>
      <c r="G21" s="194" t="s">
        <v>18</v>
      </c>
      <c r="H21" s="195" t="s">
        <v>324</v>
      </c>
      <c r="I21" s="190" t="s">
        <v>371</v>
      </c>
      <c r="J21" s="190" t="s">
        <v>372</v>
      </c>
      <c r="K21" s="190" t="s">
        <v>396</v>
      </c>
      <c r="L21" s="190"/>
      <c r="M21" s="196"/>
      <c r="N21" s="191" t="s">
        <v>374</v>
      </c>
      <c r="O21" s="190"/>
      <c r="P21" s="197"/>
      <c r="Q21" s="190" t="s">
        <v>0</v>
      </c>
      <c r="R21" s="192" t="n">
        <v>44290.163194444445</v>
      </c>
      <c r="S21" s="190" t="s">
        <v>59</v>
      </c>
      <c r="T21" s="190" t="s">
        <v>0</v>
      </c>
      <c r="U21" s="190" t="s">
        <v>0</v>
      </c>
      <c r="V21" s="190"/>
      <c r="W21" s="190" t="s">
        <v>0</v>
      </c>
      <c r="X21" s="190"/>
      <c r="Y21" s="190" t="s">
        <v>378</v>
      </c>
      <c r="Z21" s="190" t="s">
        <v>379</v>
      </c>
      <c r="AA21" s="191" t="s">
        <v>18</v>
      </c>
      <c r="AB21" s="190" t="s">
        <v>0</v>
      </c>
      <c r="AC21" s="191" t="s">
        <v>18</v>
      </c>
      <c r="AD21" s="190" t="s">
        <v>0</v>
      </c>
      <c r="AE21" s="190" t="s">
        <v>0</v>
      </c>
      <c r="AF21" s="190" t="s">
        <v>0</v>
      </c>
      <c r="AG21" s="191" t="s">
        <v>18</v>
      </c>
      <c r="AH21" s="190" t="s">
        <v>380</v>
      </c>
      <c r="AI21" s="190" t="s">
        <v>0</v>
      </c>
      <c r="AJ21" s="190" t="s">
        <v>0</v>
      </c>
      <c r="AK21" s="190" t="s">
        <v>381</v>
      </c>
      <c r="AL21" s="190" t="s">
        <v>382</v>
      </c>
      <c r="AM21" s="190"/>
      <c r="AN21" s="190" t="s">
        <v>0</v>
      </c>
      <c r="AO21" s="191" t="s">
        <v>438</v>
      </c>
      <c r="AP21" s="190" t="s">
        <v>0</v>
      </c>
    </row>
    <row r="22">
      <c r="A22" s="189" t="s">
        <v>439</v>
      </c>
      <c r="B22" s="190" t="s">
        <v>369</v>
      </c>
      <c r="C22" s="191"/>
      <c r="D22" s="191"/>
      <c r="E22" s="191"/>
      <c r="F22" s="190" t="s">
        <v>440</v>
      </c>
      <c r="G22" s="194" t="s">
        <v>18</v>
      </c>
      <c r="H22" s="195" t="s">
        <v>324</v>
      </c>
      <c r="I22" s="190" t="s">
        <v>371</v>
      </c>
      <c r="J22" s="190" t="s">
        <v>372</v>
      </c>
      <c r="K22" s="190" t="s">
        <v>373</v>
      </c>
      <c r="L22" s="190"/>
      <c r="M22" s="196"/>
      <c r="N22" s="191" t="s">
        <v>374</v>
      </c>
      <c r="O22" s="190"/>
      <c r="P22" s="197"/>
      <c r="Q22" s="190" t="s">
        <v>0</v>
      </c>
      <c r="R22" s="192" t="n">
        <v>44290.163194444445</v>
      </c>
      <c r="S22" s="190" t="s">
        <v>59</v>
      </c>
      <c r="T22" s="190" t="s">
        <v>0</v>
      </c>
      <c r="U22" s="190" t="s">
        <v>0</v>
      </c>
      <c r="V22" s="190"/>
      <c r="W22" s="190" t="s">
        <v>0</v>
      </c>
      <c r="X22" s="190"/>
      <c r="Y22" s="190" t="s">
        <v>378</v>
      </c>
      <c r="Z22" s="190" t="s">
        <v>379</v>
      </c>
      <c r="AA22" s="191" t="s">
        <v>18</v>
      </c>
      <c r="AB22" s="190" t="s">
        <v>0</v>
      </c>
      <c r="AC22" s="191" t="s">
        <v>18</v>
      </c>
      <c r="AD22" s="190" t="s">
        <v>0</v>
      </c>
      <c r="AE22" s="190" t="s">
        <v>0</v>
      </c>
      <c r="AF22" s="190" t="s">
        <v>0</v>
      </c>
      <c r="AG22" s="191" t="s">
        <v>18</v>
      </c>
      <c r="AH22" s="190" t="s">
        <v>380</v>
      </c>
      <c r="AI22" s="190" t="s">
        <v>0</v>
      </c>
      <c r="AJ22" s="190" t="s">
        <v>0</v>
      </c>
      <c r="AK22" s="190" t="s">
        <v>381</v>
      </c>
      <c r="AL22" s="190" t="s">
        <v>382</v>
      </c>
      <c r="AM22" s="190"/>
      <c r="AN22" s="190" t="s">
        <v>0</v>
      </c>
      <c r="AO22" s="191" t="s">
        <v>441</v>
      </c>
      <c r="AP22" s="190" t="s">
        <v>0</v>
      </c>
    </row>
  </sheetData>
  <sheetProtection password="0000" sheet="true" scenarios="true" objects="true"/>
  <mergeCells count="1">
    <mergeCell ref="A2:AP2"/>
  </mergeCells>
  <dataValidations count="21">
    <dataValidation type="list" sqref="S14" allowBlank="true" errorStyle="stop">
      <formula1>DV_area_3</formula1>
    </dataValidation>
    <dataValidation type="list" sqref="S9" allowBlank="true" errorStyle="stop">
      <formula1>DV_area_3</formula1>
    </dataValidation>
    <dataValidation type="list" sqref="S19" allowBlank="true" errorStyle="stop">
      <formula1>DV_area_3</formula1>
    </dataValidation>
    <dataValidation type="list" sqref="S12" allowBlank="true" errorStyle="stop">
      <formula1>DV_area_3</formula1>
    </dataValidation>
    <dataValidation type="list" sqref="S7" allowBlank="true" errorStyle="stop">
      <formula1>DV_area_3</formula1>
    </dataValidation>
    <dataValidation type="list" sqref="S22" allowBlank="true" errorStyle="stop">
      <formula1>DV_area_3</formula1>
    </dataValidation>
    <dataValidation type="list" sqref="X5:X22" allowBlank="true" errorStyle="stop">
      <formula1>DV_area_4</formula1>
    </dataValidation>
    <dataValidation type="list" sqref="S17" allowBlank="true" errorStyle="stop">
      <formula1>DV_area_3</formula1>
    </dataValidation>
    <dataValidation type="list" sqref="S10" allowBlank="true" errorStyle="stop">
      <formula1>DV_area_3</formula1>
    </dataValidation>
    <dataValidation type="list" sqref="S20" allowBlank="true" errorStyle="stop">
      <formula1>DV_area_3</formula1>
    </dataValidation>
    <dataValidation type="list" sqref="S15" allowBlank="true" errorStyle="stop">
      <formula1>DV_area_3</formula1>
    </dataValidation>
    <dataValidation type="list" sqref="S8" allowBlank="true" errorStyle="stop">
      <formula1>DV_area_5</formula1>
    </dataValidation>
    <dataValidation type="list" sqref="S18" allowBlank="true" errorStyle="stop">
      <formula1>DV_area_3</formula1>
    </dataValidation>
    <dataValidation type="list" sqref="S13" allowBlank="true" errorStyle="stop">
      <formula1>DV_area_3</formula1>
    </dataValidation>
    <dataValidation type="list" sqref="S6" allowBlank="true" errorStyle="stop">
      <formula1>DV_area_3</formula1>
    </dataValidation>
    <dataValidation type="list" sqref="S16" allowBlank="true" errorStyle="stop">
      <formula1>DV_area_3</formula1>
    </dataValidation>
    <dataValidation type="list" sqref="S11" allowBlank="true" errorStyle="stop">
      <formula1>DV_area_3</formula1>
    </dataValidation>
    <dataValidation type="list" sqref="S5" allowBlank="true" errorStyle="stop">
      <formula1>DV_area_3</formula1>
    </dataValidation>
    <dataValidation type="list" sqref="S21" allowBlank="true" errorStyle="stop">
      <formula1>DV_area_5</formula1>
    </dataValidation>
    <dataValidation type="list" sqref="G5:G22" allowBlank="true" errorStyle="stop">
      <formula1>DV_area_0</formula1>
    </dataValidation>
    <dataValidation type="list" sqref="H5 H6 H7 H8 H9 H10 H11 H12 H13 H14 H15 H16 H17 H18 H19 H20 H21 H22"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6TKDWX4WEPX7-843675852-1552</_dlc_DocId>
    <_dlc_DocIdUrl xmlns="af4fd500-45a7-408f-8b6a-b49af7a7399c">
      <Url>https://bahracables.sharepoint.com/sites/LiveSite/RFPAutomation/_layouts/15/DocIdRedir.aspx?ID=6TKDWX4WEPX7-843675852-1552</Url>
      <Description>6TKDWX4WEPX7-843675852-1552</Description>
    </_dlc_DocIdUrl>
  </documentManagement>
</p:properties>
</file>

<file path=customXml/itemProps1.xml><?xml version="1.0" encoding="utf-8"?>
<ds:datastoreItem xmlns:ds="http://schemas.openxmlformats.org/officeDocument/2006/customXml" ds:itemID="{2A69CAA2-AD55-49A4-A313-DED0D4E4FF8E}"/>
</file>

<file path=customXml/itemProps2.xml><?xml version="1.0" encoding="utf-8"?>
<ds:datastoreItem xmlns:ds="http://schemas.openxmlformats.org/officeDocument/2006/customXml" ds:itemID="{6AD50DC0-1C58-4D87-B2DB-1829C446B038}"/>
</file>

<file path=customXml/itemProps3.xml><?xml version="1.0" encoding="utf-8"?>
<ds:datastoreItem xmlns:ds="http://schemas.openxmlformats.org/officeDocument/2006/customXml" ds:itemID="{88638E26-1A83-49B4-8920-785ADE547BC4}"/>
</file>

<file path=customXml/itemProps4.xml><?xml version="1.0" encoding="utf-8"?>
<ds:datastoreItem xmlns:ds="http://schemas.openxmlformats.org/officeDocument/2006/customXml" ds:itemID="{99577858-07D2-47EE-BC7A-10904FF7795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2025-11-27T13:21:04Z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Doc37853939</vt:lpwstr>
  </property>
  <property fmtid="{D5CDD505-2E9C-101B-9397-08002B2CF9AE}" pid="3" name="ContentTypeId">
    <vt:lpwstr>0x010100F3E57835F8FC7242BB831A32007A7671</vt:lpwstr>
  </property>
  <property fmtid="{D5CDD505-2E9C-101B-9397-08002B2CF9AE}" pid="4" name="_dlc_DocIdItemGuid">
    <vt:lpwstr>09888fdd-1de5-400a-8821-ac2dee44a844</vt:lpwstr>
  </property>
</Properties>
</file>