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DV_sheet_!$E$1:$E$10</definedName>
    <definedName name="DV_area_5">DV_sheet_!$F$1:$F$10</definedName>
    <definedName name="DV_area_6">DV_sheet_!$G$1:$G$5</definedName>
    <definedName name="DV_area_7">DV_sheet_!$H$1:$H$7</definedName>
    <definedName name="DV_area_8">DV_sheet_!$I$1:$I$9</definedName>
    <definedName name="DV_area_9">DV_sheet_!$J$1:$J$10</definedName>
    <definedName name="DV_area_10">DV_sheet_!$K$1:$K$246</definedName>
    <definedName name="DV_area_11">DV_sheet_!$L$1:$L$9</definedName>
    <definedName name="DV_area_12">DV_sheet_!$M$1:$M$7</definedName>
    <definedName name="DV_area_13">DV_sheet_!$N$1:$N$11</definedName>
    <definedName name="DV_area_14">DV_sheet_!$O$1:$O$6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List>
</comments>
</file>

<file path=xl/sharedStrings.xml><?xml version="1.0" encoding="utf-8"?>
<sst xmlns="http://schemas.openxmlformats.org/spreadsheetml/2006/main" count="1839" uniqueCount="515">
  <si>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</si>
  <si>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</si>
  <si>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</si>
  <si>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</si>
  <si>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</si>
  <si>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</si>
  <si>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</si>
  <si>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</si>
  <si>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</si>
  <si>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</si>
  <si>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</si>
  <si>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</si>
  <si>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</si>
  <si>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</si>
  <si>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</si>
  <si>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</si>
  <si>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</si>
  <si>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</si>
  <si>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</si>
  <si>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</si>
  <si>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</si>
  <si>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</si>
  <si>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</si>
  <si>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</si>
  <si>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</si>
  <si>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</si>
  <si>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</si>
  <si>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</si>
  <si>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</si>
  <si>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</si>
  <si>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</si>
  <si>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</si>
  <si>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</si>
  <si>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</si>
  <si>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</si>
  <si>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</si>
  <si>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</si>
  <si>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</si>
  <si>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</si>
  <si>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</si>
  <si>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</si>
  <si>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</si>
  <si>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</si>
  <si>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</si>
  <si>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</si>
  <si>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</si>
  <si>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</si>
  <si>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</si>
  <si>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</si>
  <si>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</si>
  <si>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</si>
  <si>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</si>
  <si>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</si>
  <si>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</si>
  <si>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</si>
  <si>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</si>
  <si>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</si>
  <si>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</si>
  <si>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LTD. ( SA - YANBU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</si>
  <si>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</si>
  <si>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</si>
  <si>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</si>
  <si>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</si>
  <si>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</si>
  <si>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</si>
  <si>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</si>
  <si>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</si>
  <si>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</si>
  <si>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</si>
  <si>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</si>
  <si>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</si>
  <si>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</si>
  <si>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</si>
  <si>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</si>
  <si>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</si>
  <si>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</si>
  <si>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</si>
  <si>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5000391136 7C1101C12000U0GN800 MIDDLE EAST SPECIALIZED CABLES ( SA - RIYADH )</t>
  </si>
  <si>
    <t>5000391137 SAUDI CABLE COMPANY ( SA - JEDDAH )</t>
  </si>
  <si>
    <t>5001301537 SAUDI MODERN COMPANY FOR ( SA - KHOBAR )</t>
  </si>
  <si>
    <t>5002158127 12154240 BAHRA ADVANCED CABLE MANUFACTU ( SA - JEDDAH )</t>
  </si>
  <si>
    <t>5000390163 DUBAI CABLE COMPANY (PRIVATE) ( AE - DUBAI )</t>
  </si>
  <si>
    <t>5000390164 711101C01000U0GN1 MIDDLE EAST SPECIALIZED CABLES ( SA - RIYADH )</t>
  </si>
  <si>
    <t>5000390165 SAUDI CABLE COMPANY ( SA - JEDDAH )</t>
  </si>
  <si>
    <t>5001277358 DA8DU01GG JEDDAH CABLES COMPANY LTD ( SA - JEDDAH )</t>
  </si>
  <si>
    <t>5001775646 ALFANAR ELECTRICAL SYSTEMS BRA ( SA - RIYADH )</t>
  </si>
  <si>
    <t>5002158099 12153170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</si>
  <si>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</si>
  <si>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</si>
  <si>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</si>
  <si>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</si>
  <si>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</si>
  <si>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</si>
  <si>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</si>
  <si>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</si>
  <si>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5000382717 DUBAI CABLE COMPANY (PRIVATE) ( AE - DUBAI )</t>
  </si>
  <si>
    <t>5000382718 761404C02500U0BK8 MIDDLE EAST SPECIALIZED CABLES ( SA - RIYADH )</t>
  </si>
  <si>
    <t>5000382719 SAUDI CABLE COMPANY ( SA - JEDDAH )</t>
  </si>
  <si>
    <t>5000382790 SAUDI MODERN COMPANY FOR ( SA - KHOBAR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</si>
  <si>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</si>
  <si>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</si>
  <si>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</si>
  <si>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</si>
  <si>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</si>
  <si>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</si>
  <si>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</si>
  <si>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</si>
  <si>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</si>
  <si>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</si>
  <si>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</si>
  <si>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</si>
  <si>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</si>
  <si>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</si>
  <si>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</si>
  <si>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</si>
  <si>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</si>
  <si>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</si>
  <si>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</si>
  <si>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</si>
  <si>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</si>
  <si>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</si>
  <si>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</si>
  <si>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</si>
  <si>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</si>
  <si>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</si>
  <si>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</si>
  <si>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</si>
  <si>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</si>
  <si>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</si>
  <si>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</si>
  <si>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</si>
  <si>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</si>
  <si>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</si>
  <si>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</si>
  <si>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</si>
  <si>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</si>
  <si>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</si>
  <si>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</si>
  <si>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</si>
  <si>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</si>
  <si>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</si>
  <si>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</si>
  <si>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</si>
  <si>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</si>
  <si>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</si>
  <si>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</si>
  <si>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</si>
  <si>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</si>
  <si>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</si>
  <si>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</si>
  <si>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</si>
  <si>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</si>
  <si>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</si>
  <si>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</si>
  <si>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</si>
  <si>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</si>
  <si>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</si>
  <si>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</si>
  <si>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</si>
  <si>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</si>
  <si>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</si>
  <si>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</si>
  <si>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</si>
  <si>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</si>
  <si>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</si>
  <si>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</si>
  <si>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</si>
  <si>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</si>
  <si>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</si>
  <si>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</si>
  <si>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</si>
  <si>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</si>
  <si>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</si>
  <si>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</si>
  <si>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</si>
  <si>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</si>
  <si>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</si>
  <si>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</si>
  <si>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</si>
  <si>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</si>
  <si>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</si>
  <si>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</si>
  <si>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</si>
  <si>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</si>
  <si>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</si>
  <si>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</si>
  <si>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</si>
  <si>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</si>
  <si>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</si>
  <si>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</si>
  <si>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</si>
  <si>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</si>
  <si>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</si>
  <si>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</si>
  <si>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</si>
  <si>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</si>
  <si>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</si>
  <si>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</si>
  <si>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</si>
  <si>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</si>
  <si>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</si>
  <si>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</si>
  <si>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</si>
  <si>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</si>
  <si>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</si>
  <si>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</si>
  <si>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</si>
  <si>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</si>
  <si>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</si>
  <si>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</si>
  <si>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</si>
  <si>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</si>
  <si>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</si>
  <si>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</si>
  <si>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</si>
  <si>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</si>
  <si>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</si>
  <si>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</si>
  <si>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</si>
  <si>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</si>
  <si>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</si>
  <si>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</si>
  <si>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</si>
  <si>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</si>
  <si>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</si>
  <si>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</si>
  <si>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</si>
  <si>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</si>
  <si>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</si>
  <si>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</si>
  <si>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</si>
  <si>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</si>
  <si>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</si>
  <si>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</si>
  <si>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</si>
  <si>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</si>
  <si>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</si>
  <si>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</si>
  <si>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</si>
  <si>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</si>
  <si>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</si>
  <si>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</si>
  <si>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</si>
  <si>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</si>
  <si>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</si>
  <si>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</si>
  <si>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</si>
  <si>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</si>
  <si>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</si>
  <si>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</si>
  <si>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</si>
  <si>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</si>
  <si>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</si>
  <si>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</si>
  <si>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</si>
  <si>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</si>
  <si>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</si>
  <si>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</si>
  <si>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</si>
  <si>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</si>
  <si>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</si>
  <si>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</si>
  <si>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</si>
  <si>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</si>
  <si>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</si>
  <si>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</si>
  <si>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</si>
  <si>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</si>
  <si>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</si>
  <si>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</si>
  <si>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</si>
  <si>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</si>
  <si>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</si>
  <si>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</si>
  <si>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</si>
  <si>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</si>
  <si>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</si>
  <si>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</si>
  <si>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</si>
  <si>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</si>
  <si>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</si>
  <si>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</si>
  <si>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</si>
  <si>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</si>
  <si>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</si>
  <si>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</si>
  <si>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</si>
  <si>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</si>
  <si>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</si>
  <si>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</si>
  <si>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</si>
  <si>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</si>
  <si>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</si>
  <si>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</si>
  <si>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</si>
  <si>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</si>
  <si>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</si>
  <si>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</si>
  <si>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</si>
  <si>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</si>
  <si>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</si>
  <si>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</si>
  <si>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</si>
  <si>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</si>
  <si>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</si>
  <si>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</si>
  <si>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</si>
  <si>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</si>
  <si>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</si>
  <si>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</si>
  <si>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</si>
  <si>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</si>
  <si>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</si>
  <si>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</si>
  <si>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</si>
  <si>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</si>
  <si>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</si>
  <si>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</si>
  <si>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</si>
  <si>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</si>
  <si>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</si>
  <si>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</si>
  <si>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</si>
  <si>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</si>
  <si>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</si>
  <si>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</si>
  <si>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</si>
  <si>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</si>
  <si>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</si>
  <si>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</si>
  <si>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</si>
  <si>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</si>
  <si>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</si>
  <si>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</si>
  <si>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</si>
  <si>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</si>
  <si>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</si>
  <si>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</si>
  <si>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</si>
  <si>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</si>
  <si>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</si>
  <si>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</si>
  <si>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</si>
  <si>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</si>
  <si>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</si>
  <si>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</si>
  <si>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</si>
  <si>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</si>
  <si>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</si>
  <si>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</si>
  <si>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</si>
  <si>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</si>
  <si>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</si>
  <si>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</si>
  <si>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</si>
  <si>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</si>
  <si>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</si>
  <si>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LTD. ( SA - YANBU )</t>
  </si>
  <si>
    <t>5000365987 CNL705A3146 SAUDI CABLE COMPANY ( SA - JEDDAH )</t>
  </si>
  <si>
    <t>5001327912 DA5LA07BG JEDDAH CABLES COMPANY LTD ( SA - JEDDAH )</t>
  </si>
  <si>
    <t>5001755891 SAUDI MODERN COMPANY FOR ( SA - KHOBAR )</t>
  </si>
  <si>
    <t>5001893576 EGYTECH CABLES EL SEWEDY ( EG - CAIRO )</t>
  </si>
  <si>
    <t>5002143827 C210XA1070WSBK21IMR ALFANAR ELECTRICAL SYSTEMS BRA ( SA - RIYADH )</t>
  </si>
  <si>
    <t>5002157799 13533207 BAHRA ADVANCED CABLE MANUFACTU ( SA - JEDDAH )</t>
  </si>
  <si>
    <t>5000382793 DUBAI CABLE COMPANY (PRIVATE) ( AE - DUBAI )</t>
  </si>
  <si>
    <t>5000382794 761404C03500UOKB8 MIDDLE EAST SPECIALIZED CABLES ( SA - RIYADH )</t>
  </si>
  <si>
    <t>5000382795 SAUDI CABLE COMPANY ( SA - JEDDAH )</t>
  </si>
  <si>
    <t>5000382796 SAUDI MODERN COMPANY FOR ( SA - KHOBAR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</si>
  <si>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</si>
  <si>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</si>
  <si>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</si>
  <si>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</si>
  <si>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</si>
  <si>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LTD.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</si>
  <si>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</si>
  <si>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</si>
  <si>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</si>
  <si>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</si>
  <si>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</si>
  <si>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</si>
  <si>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</si>
  <si>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</si>
  <si>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</si>
  <si>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</si>
  <si>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</si>
  <si>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</si>
  <si>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</si>
  <si>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</si>
  <si>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</si>
  <si>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</si>
  <si>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</si>
  <si>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</si>
  <si>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</si>
  <si>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</si>
  <si>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</si>
  <si>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</si>
  <si>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</si>
  <si>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</si>
  <si>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</si>
  <si>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</si>
  <si>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</si>
  <si>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</si>
  <si>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</si>
  <si>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</si>
  <si>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</si>
  <si>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</si>
  <si>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</si>
  <si>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</si>
  <si>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</si>
  <si>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</si>
  <si>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</si>
  <si>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</si>
  <si>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</si>
  <si>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</si>
  <si>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</si>
  <si>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</si>
  <si>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</si>
  <si>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</si>
  <si>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</si>
  <si>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</si>
  <si>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</si>
  <si>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</si>
  <si>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</si>
  <si>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1000419217</t>
  </si>
  <si>
    <t>2,000</t>
  </si>
  <si>
    <t>Urgent</t>
  </si>
  <si>
    <t>X</t>
  </si>
  <si>
    <t>831400</t>
  </si>
  <si>
    <t>E - Exempt</t>
  </si>
  <si>
    <t>0-</t>
  </si>
  <si>
    <t>WH-Warehouse (Non-A/C)</t>
  </si>
  <si>
    <t>M007-S532 UTHMANIYAH STORES</t>
  </si>
  <si>
    <t>04 BOAT</t>
  </si>
  <si>
    <t>Manufacturer Part Number Text : 5001437376 10013827 SAUDI MODERN COMPANY FOR SA SPECIALIZED WIRES AND CABLES CODE NUMBER 0D06551003 5001429851 10013002 JEDDAH CABLES COMPANY LTD SA CODE NUMBER DW3WU01B 5000387653 10016871 GENERAL CABLE US BICC GENERAL 5000387654 10016872 GENERAL CABLE US NUMBER 24010 SUPERSEDED NUMBER TP AP-06201 5000387655 10020512 THE OKONITE COMPANY US NUMBER 116-67-1131 5000387656 10021675 SOUTHWIRE COMPANY INCORPORATED US 5001775625 10012569 ALFANAR ELECTRICAL SYSTEMS BRANCH SA OF ALFANAR COMPANY 5000387650 10013206 MIDDLE EAST SPECIALIZED CABLES ( SA MESC ) 5002158074 10044083 BAHRA ADVANCED CABLE MANUFACTURE SA CO. LTD. PART NUMBER 11130040 SUPERSEDED NUMBER 11131040</t>
  </si>
  <si>
    <t>6.2</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</si>
  <si>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</si>
  <si>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</si>
  <si>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</si>
  <si>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3,300</t>
  </si>
  <si>
    <t>M006-S953 RIYADH STORES</t>
  </si>
  <si>
    <t>Manufacturer Part Number Text : 5001429831 10013002 JEDDAH CABLES COMPANY LTD SA CODE NUMBER DW1WU01W 5000386790 10013206 MIDDLE EAST SPECIALIZED CABLES ( SA MESC ) 5000386792 10016871 GENERAL CABLE US BICC GENERAL 5000386793 10016872 GENERAL CABLE US NUMBER 24014 SUPERSEDED NUMBER TP AP-06201 5000386794 10020512 THE OKONITE COMPANY US NUMBER 116-67-1072 5000386795 10021675 SOUTHWIRE COMPANY INCORPORATED US 5001437366 10013827 SAUDI MODERN COMPANY FOR SA SPECIALIZED WIRES AND CABLES CODE NUMBER 0D06551410 5001775615 10012569 ALFANAR ELECTRICAL SYSTEMS BRANCH SA OF ALFANAR COMPANY 5002158064 10044083 BAHRA ADVANCED CABLE MANUFACTURE SA CO. LTD. PART NUMBER 11170020 SUPERSEDED NUMBER 11171020</t>
  </si>
  <si>
    <t>6.3</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</si>
  <si>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</si>
  <si>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</si>
  <si>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</si>
  <si>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1000419808</t>
  </si>
  <si>
    <t>1,050</t>
  </si>
  <si>
    <t>N/A</t>
  </si>
  <si>
    <t>Bahra Advanced Cable Manufacture Co. Ltd.</t>
  </si>
  <si>
    <t>12154170</t>
  </si>
  <si>
    <t>M001-S500 ABQAIQ STORES</t>
  </si>
  <si>
    <t>A Technical Note is attached at the end of our Technical Datasheet, kindly review it and confirm.</t>
  </si>
  <si>
    <t>Manufacturer Part Number Text : 5000390163 10012487 DUBAI CABLE COMPANY (PRIVATE) AE LIMITED 5000390164 10013206 MIDDLE EAST SPECIALIZED CABLES ( SA MESC ) REFERENCE NUMBER 7111 - 01C - 01000 - U0 GN-1 5000390165 10013724 SAUDI CABLE COMPANY SA 5001277358 10013002 JEDDAH CABLES COMPANY LTD SA CODE NUMBER DA8DU01GG 5001775646 10012569 ALFANAR ELECTRICAL SYSTEMS BRANCH SA OF ALFANAR COMPANY 5002158099 10044083 BAHRA ADVANCED CABLE MANUFACTURE SA CO. LTD. PART NUMBER 12153170 SUPERSEDED NUMBER 12150170</t>
  </si>
  <si>
    <t>6.4</t>
  </si>
  <si>
    <t>CABLE; ELECTRICAL; LOW VOLTAGE;</t>
  </si>
  <si>
    <t>CABLE ELECTRICAL LOW VOLTAGE; ARMOURED TYPE;STRANDED
CONDUCTO;POWER TYPE;2.5 MM2 CONDUCTO;0.6/1 KV SUPPLY;7
CONDUCTO;BLACK;7 X 2.5 MM2; CU/XLPE/SWA/PVC 0.6/1 KV; IEC-502
MARKINGS;PVC JACKET;IEC-502;2 MM INSUL TH;PVC;OPEN COIL ON
PALLET;XLPE INSUL;COPPER CONDUCTO;STEEL ARMOR;ARMOURED SWA</t>
  </si>
  <si>
    <t>1000412558</t>
  </si>
  <si>
    <t>300</t>
  </si>
  <si>
    <t>M005-S300 RASTANURA STORES</t>
  </si>
  <si>
    <t>Manufacturer Part Number Text : 5000365987 10013724 SAUDI CABLE COMPANY SA NUMBER CNL7-05A-3146 5001755891 10013827 SAUDI MODERN COMPANY FOR SA SPECIALIZED WIRES AND CABLES 5001327912 10013002 JEDDAH CABLES COMPANY LTD SA PART NUMBER DA5LA07BG 5001893576 10037887 EGYTECH CABLES EL SEWEDY EG 5002143827 10012569 ALFANAR ELECTRICAL SYSTEMS BRANCH SA OF ALFANAR COMPANY CODE NUMBER C210XA1070WSBK21IMR 5002157799 10044083 BAHRA ADVANCED CABLE MANUFACTURE SA CO. LTD. PART NUMBER 13533207 SUPERSEDED NUMBER 13553124</t>
  </si>
  <si>
    <t>6.5</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</si>
  <si>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</si>
  <si>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</si>
  <si>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</si>
  <si>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30</t>
  </si>
  <si>
    <t>831402</t>
  </si>
  <si>
    <t>831408</t>
  </si>
  <si>
    <t>OY-Open yard</t>
  </si>
  <si>
    <t>D003-C104 YANBU STORES</t>
  </si>
  <si>
    <t>Manufacturer Part Number Text : 5000380900 10012487 DUBAI CABLE COMPANY (PRIVATE) AE LIMITED 5000380901 10013206 MIDDLE EAST SPECIALIZED CABLES ( SA MESC ) REFERENCE NUMBER 7614-01C-01000-U0 BK8 5000380902 10013724 SAUDI CABLE COMPANY SA 5000380903 10020512 THE OKONITE COMPANY US 5002332585 10046468 ELSEWEDY CABLES COMPANY LTD. SA 5001893700 10037887 EGYTECH CABLES EL SEWEDY EG 5002157846 10044083 BAHRA ADVANCED CABLE MANUFACTURE SA CO. LTD. PART NUMBER 14015010 SUPERSEDED NUMBER 14010010</t>
  </si>
  <si>
    <t>15SAMSS502052020205019048005000101.pdf</t>
  </si>
  <si>
    <t>6.6</t>
  </si>
  <si>
    <t>23,000</t>
  </si>
  <si>
    <t>11131045</t>
  </si>
  <si>
    <t>M002-S100 DHAHRAN DH CENTRAL STOREHOUSE</t>
  </si>
  <si>
    <t>6.7</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</si>
  <si>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</si>
  <si>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</si>
  <si>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</si>
  <si>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500</t>
  </si>
  <si>
    <t>19917323</t>
  </si>
  <si>
    <t>D - Dutible</t>
  </si>
  <si>
    <t>Manufacturer Part Number Text : 5000382717 10012487 DUBAI CABLE COMPANY (PRIVATE) AE LIMITED 5000382718 10013206 MIDDLE EAST SPECIALIZED CABLES ( SA MESC ) REFERENCE NUMBER 7614-04C-02500-U0 BK8 5000382719 10013724 SAUDI CABLE COMPANY SA 5000382790 10013827 SAUDI MODERN COMPANY FOR SA SPECIALIZED WIRES AND CABLES 5000382791 10020512 THE OKONITE COMPANY US 5001277345 10013002 JEDDAH CABLES COMPANY LTD SA CODE NUMBER DB1LU04BG 5001893738 10037887 EGYTECH CABLES EL SEWEDY EG 5002143879 10012569 ALFANAR ELECTRICAL SYSTEMS BRANCH SA OF ALFANAR COMPANY CODE NUMBER C316XA10400SBK08IMR 5002157880 10044083 BAHRA ADVANCED CABLE MANUFACTURE SA CO. LTD. PART NUMBER 14515310 SUPERSEDED NUMBER 14510310</t>
  </si>
  <si>
    <t>6.8</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</si>
  <si>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</si>
  <si>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</si>
  <si>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19916741</t>
  </si>
  <si>
    <t>Manufacturer Part Number Text : 5000382793 10012487 DUBAI CABLE COMPANY (PRIVATE) AE LIMITED 5000382794 10013206 MIDDLE EAST SPECIALIZED CABLES ( SA MESC ) NUMBER 7614-04C03500-UOKB8 5000382795 10013724 SAUDI CABLE COMPANY SA 5000382796 10013827 SAUDI MODERN COMPANY FOR SA SPECIALIZED WIRES AND CABLES 5000382797 10020512 THE OKONITE COMPANY US 5002332616 10046468 ELSEWEDY CABLES COMPANY LTD. SA 5001277346 10013002 JEDDAH CABLES COMPANY LTD SA CODE NUMBER DB2LU04BG 5001893739 10037887 EGYTECH CABLES EL SEWEDY EG 5002143920 10012569 ALFANAR ELECTRICAL SYSTEMS BRANCH SA OF ALFANAR COMPANY CODE NUMBER C417XA10400SBK08IMR 5002157881 10044083 BAHRA ADVANCED CABLE MANUFACTURE SA CO. LTD. PART NUMBER 14515311</t>
  </si>
  <si>
    <t>6.9</t>
  </si>
  <si>
    <t>360</t>
  </si>
  <si>
    <t>Normal/staged</t>
  </si>
  <si>
    <t>N</t>
  </si>
  <si>
    <t>J002-C309 RASTANURA NAJMAH COMMUNITY MAI</t>
  </si>
  <si>
    <t>6.10</t>
  </si>
  <si>
    <t>WIRE; 750V NYA 1/C 120MM2 (4/0 AWG) STR</t>
  </si>
  <si>
    <t>WIRE ELECTRICAL; 120 MM2 CONDUCTO;1 CONDUCTO;GREEN;450-750 V
SUPPLY;NYA WIRE;18.5 MM OD;1180 KG/KM LG;TR 85 DEG C MAXIMUM;37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</si>
  <si>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1000420129</t>
  </si>
  <si>
    <t>1,000</t>
  </si>
  <si>
    <t>12154240</t>
  </si>
  <si>
    <t>Manufacturer Part Number Text : 5000391136 10013206 MIDDLE EAST SPECIALIZED CABLES ( SA MESC ) REFERENCE NUMBER 7C11-01C12000-U0GN8-00 SUPERSEDED NUMBER 7111 - 01C - 12000 - U0 GN-8 5000391137 10013724 SAUDI CABLE COMPANY SA 5001301537 10013827 SAUDI MODERN COMPANY FOR SA SPECIALIZED WIRES AND CABLES 5002158127 10044083 BAHRA ADVANCED CABLE MANUFACTURE SA CO. LTD. PART NUMBER 12154240 SUPERSEDED NUMBER 12151240</t>
  </si>
  <si>
    <t>6.11</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</si>
  <si>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</si>
  <si>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</si>
  <si>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</si>
  <si>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19916447</t>
  </si>
  <si>
    <t>Manufacturer Part Number Text : 5000382910 10013206 MIDDLE EAST SPECIALIZED CABLES ( SA MESC ) NUMBER 7614-04C05000-UOKB8 5000382911 10013724 SAUDI CABLE COMPANY SA 5000382912 10013827 SAUDI MODERN COMPANY FOR SA SPECIALIZED WIRES AND CABLES 5002332617 10046468 ELSEWEDY CABLES COMPANY LTD. SA 5001277347 10013002 JEDDAH CABLES COMPANY LTD SA CODE NUMBER CB3LU04BG 5001893740 10037887 EGYTECH CABLES EL SEWEDY EG 5002143921 10012569 ALFANAR ELECTRICAL SYSTEMS BRANCH SA OF ALFANAR COMPANY CODE NUMBER C418XA10400SBK08IMR 5002157882 10044083 BAHRA ADVANCED CABLE MANUFACTURE SA CO. LTD. PART NUMBER 14515312 SUPERSEDED NUMBER 14510312</t>
  </si>
  <si>
    <t>6.12</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</si>
  <si>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</si>
  <si>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</si>
  <si>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</si>
  <si>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100</t>
  </si>
  <si>
    <t>J03A-C742 UDHAILIYAH MATERIAL YARD</t>
  </si>
  <si>
    <t>Manufacturer Part Number Text : 5001437365 10013827 SAUDI MODERN COMPANY FOR SA SPECIALIZED WIRES AND CABLES CODE NUMBER 0D06551405 5001429830 10013002 JEDDAH CABLES COMPANY LTD SA CODE NUMBER DW1WU01R 5000386683 10013206 MIDDLE EAST SPECIALIZED CABLES ( SA MESC ) 5000386687 10021675 SOUTHWIRE COMPANY INCORPORATED US 5000386685 10016871 GENERAL CABLE US BICC GENERAL 5000386686 10016872 GENERAL CABLE US NUMBER 24014 5002158063 10044083 BAHRA ADVANCED CABLE MANUFACTURE SA CO. LTD. PART NUMBER 11100020 SUPERSEDED NUMBER 11101020 5001775614 10012569 ALFANAR ELECTRICAL SYSTEMS BRANCH SA OF ALFANAR COMPANY</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</si>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</sst>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O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51</v>
      </c>
      <c r="K1" t="s" s="0">
        <v>104</v>
      </c>
      <c r="L1" t="s" s="0">
        <v>51</v>
      </c>
      <c r="M1" t="s" s="0">
        <v>51</v>
      </c>
      <c r="N1" t="s" s="0">
        <v>51</v>
      </c>
      <c r="O1" t="s" s="0">
        <v>374</v>
      </c>
    </row>
    <row r="2">
      <c r="A2" t="s" s="0">
        <v>18</v>
      </c>
      <c r="B2" t="s" s="0">
        <v>31</v>
      </c>
      <c r="C2" t="s" s="0">
        <v>42</v>
      </c>
      <c r="D2" t="s" s="0">
        <v>52</v>
      </c>
      <c r="E2" t="s" s="0">
        <v>59</v>
      </c>
      <c r="F2" t="s" s="0">
        <v>68</v>
      </c>
      <c r="G2" t="s" s="0">
        <v>77</v>
      </c>
      <c r="H2" t="s" s="0">
        <v>81</v>
      </c>
      <c r="I2" t="s" s="0">
        <v>87</v>
      </c>
      <c r="J2" t="s" s="0">
        <v>95</v>
      </c>
      <c r="K2" t="s" s="0">
        <v>105</v>
      </c>
      <c r="L2" t="s" s="0">
        <v>350</v>
      </c>
      <c r="M2" t="s" s="0">
        <v>358</v>
      </c>
      <c r="N2" t="s" s="0">
        <v>364</v>
      </c>
      <c r="O2" t="s" s="0">
        <v>375</v>
      </c>
    </row>
    <row r="3">
      <c r="C3" t="s" s="0">
        <v>43</v>
      </c>
      <c r="D3" t="s" s="0">
        <v>53</v>
      </c>
      <c r="E3" t="s" s="0">
        <v>60</v>
      </c>
      <c r="F3" t="s" s="0">
        <v>69</v>
      </c>
      <c r="G3" t="s" s="0">
        <v>78</v>
      </c>
      <c r="H3" t="s" s="0">
        <v>82</v>
      </c>
      <c r="I3" t="s" s="0">
        <v>88</v>
      </c>
      <c r="J3" t="s" s="0">
        <v>96</v>
      </c>
      <c r="K3" t="s" s="0">
        <v>106</v>
      </c>
      <c r="L3" t="s" s="0">
        <v>351</v>
      </c>
      <c r="M3" t="s" s="0">
        <v>359</v>
      </c>
      <c r="N3" t="s" s="0">
        <v>365</v>
      </c>
      <c r="O3" t="s" s="0">
        <v>376</v>
      </c>
    </row>
    <row r="4">
      <c r="C4" t="s" s="0">
        <v>44</v>
      </c>
      <c r="D4" t="s" s="0">
        <v>54</v>
      </c>
      <c r="E4" t="s" s="0">
        <v>61</v>
      </c>
      <c r="F4" t="s" s="0">
        <v>70</v>
      </c>
      <c r="G4" t="s" s="0">
        <v>79</v>
      </c>
      <c r="H4" t="s" s="0">
        <v>83</v>
      </c>
      <c r="I4" t="s" s="0">
        <v>89</v>
      </c>
      <c r="J4" t="s" s="0">
        <v>97</v>
      </c>
      <c r="K4" t="s" s="0">
        <v>107</v>
      </c>
      <c r="L4" t="s" s="0">
        <v>352</v>
      </c>
      <c r="M4" t="s" s="0">
        <v>360</v>
      </c>
      <c r="N4" t="s" s="0">
        <v>366</v>
      </c>
      <c r="O4" t="s" s="0">
        <v>377</v>
      </c>
    </row>
    <row r="5">
      <c r="C5" t="s" s="0">
        <v>45</v>
      </c>
      <c r="D5" t="s" s="0">
        <v>55</v>
      </c>
      <c r="E5" t="s" s="0">
        <v>62</v>
      </c>
      <c r="F5" t="s" s="0">
        <v>71</v>
      </c>
      <c r="G5" t="s" s="0">
        <v>80</v>
      </c>
      <c r="H5" t="s" s="0">
        <v>84</v>
      </c>
      <c r="I5" t="s" s="0">
        <v>90</v>
      </c>
      <c r="J5" t="s" s="0">
        <v>98</v>
      </c>
      <c r="K5" t="s" s="0">
        <v>108</v>
      </c>
      <c r="L5" t="s" s="0">
        <v>353</v>
      </c>
      <c r="M5" t="s" s="0">
        <v>361</v>
      </c>
      <c r="N5" t="s" s="0">
        <v>367</v>
      </c>
      <c r="O5" t="s" s="0">
        <v>378</v>
      </c>
    </row>
    <row r="6">
      <c r="D6" t="s" s="0">
        <v>56</v>
      </c>
      <c r="E6" t="s" s="0">
        <v>63</v>
      </c>
      <c r="F6" t="s" s="0">
        <v>72</v>
      </c>
      <c r="H6" t="s" s="0">
        <v>85</v>
      </c>
      <c r="I6" t="s" s="0">
        <v>91</v>
      </c>
      <c r="J6" t="s" s="0">
        <v>99</v>
      </c>
      <c r="K6" t="s" s="0">
        <v>109</v>
      </c>
      <c r="L6" t="s" s="0">
        <v>354</v>
      </c>
      <c r="M6" t="s" s="0">
        <v>362</v>
      </c>
      <c r="N6" t="s" s="0">
        <v>368</v>
      </c>
      <c r="O6" t="s" s="0">
        <v>379</v>
      </c>
    </row>
    <row r="7">
      <c r="D7" t="s" s="0">
        <v>57</v>
      </c>
      <c r="E7" t="s" s="0">
        <v>64</v>
      </c>
      <c r="F7" t="s" s="0">
        <v>73</v>
      </c>
      <c r="H7" t="s" s="0">
        <v>86</v>
      </c>
      <c r="I7" t="s" s="0">
        <v>92</v>
      </c>
      <c r="J7" t="s" s="0">
        <v>100</v>
      </c>
      <c r="K7" t="s" s="0">
        <v>110</v>
      </c>
      <c r="L7" t="s" s="0">
        <v>355</v>
      </c>
      <c r="M7" t="s" s="0">
        <v>363</v>
      </c>
      <c r="N7" t="s" s="0">
        <v>369</v>
      </c>
    </row>
    <row r="8">
      <c r="D8" t="s" s="0">
        <v>58</v>
      </c>
      <c r="E8" t="s" s="0">
        <v>65</v>
      </c>
      <c r="F8" t="s" s="0">
        <v>74</v>
      </c>
      <c r="I8" t="s" s="0">
        <v>93</v>
      </c>
      <c r="J8" t="s" s="0">
        <v>101</v>
      </c>
      <c r="K8" t="s" s="0">
        <v>111</v>
      </c>
      <c r="L8" t="s" s="0">
        <v>356</v>
      </c>
      <c r="N8" t="s" s="0">
        <v>370</v>
      </c>
    </row>
    <row r="9">
      <c r="E9" t="s" s="0">
        <v>66</v>
      </c>
      <c r="F9" t="s" s="0">
        <v>75</v>
      </c>
      <c r="I9" t="s" s="0">
        <v>94</v>
      </c>
      <c r="J9" t="s" s="0">
        <v>102</v>
      </c>
      <c r="K9" t="s" s="0">
        <v>112</v>
      </c>
      <c r="L9" t="s" s="0">
        <v>357</v>
      </c>
      <c r="N9" t="s" s="0">
        <v>371</v>
      </c>
    </row>
    <row r="10">
      <c r="E10" t="s" s="0">
        <v>67</v>
      </c>
      <c r="F10" t="s" s="0">
        <v>76</v>
      </c>
      <c r="J10" t="s" s="0">
        <v>103</v>
      </c>
      <c r="K10" t="s" s="0">
        <v>113</v>
      </c>
      <c r="N10" t="s" s="0">
        <v>372</v>
      </c>
    </row>
    <row r="11">
      <c r="K11" t="s" s="0">
        <v>114</v>
      </c>
      <c r="N11" t="s" s="0">
        <v>373</v>
      </c>
    </row>
    <row r="12">
      <c r="K12" t="s" s="0">
        <v>115</v>
      </c>
    </row>
    <row r="13">
      <c r="K13" t="s" s="0">
        <v>116</v>
      </c>
    </row>
    <row r="14">
      <c r="K14" t="s" s="0">
        <v>117</v>
      </c>
    </row>
    <row r="15">
      <c r="K15" t="s" s="0">
        <v>118</v>
      </c>
    </row>
    <row r="16">
      <c r="K16" t="s" s="0">
        <v>119</v>
      </c>
    </row>
    <row r="17">
      <c r="K17" t="s" s="0">
        <v>120</v>
      </c>
    </row>
    <row r="18">
      <c r="K18" t="s" s="0">
        <v>121</v>
      </c>
    </row>
    <row r="19">
      <c r="K19" t="s" s="0">
        <v>122</v>
      </c>
    </row>
    <row r="20">
      <c r="K20" t="s" s="0">
        <v>123</v>
      </c>
    </row>
    <row r="21">
      <c r="K21" t="s" s="0">
        <v>124</v>
      </c>
    </row>
    <row r="22">
      <c r="K22" t="s" s="0">
        <v>125</v>
      </c>
    </row>
    <row r="23">
      <c r="K23" t="s" s="0">
        <v>126</v>
      </c>
    </row>
    <row r="24">
      <c r="K24" t="s" s="0">
        <v>127</v>
      </c>
    </row>
    <row r="25">
      <c r="K25" t="s" s="0">
        <v>128</v>
      </c>
    </row>
    <row r="26">
      <c r="K26" t="s" s="0">
        <v>129</v>
      </c>
    </row>
    <row r="27">
      <c r="K27" t="s" s="0">
        <v>130</v>
      </c>
    </row>
    <row r="28">
      <c r="K28" t="s" s="0">
        <v>131</v>
      </c>
    </row>
    <row r="29">
      <c r="K29" t="s" s="0">
        <v>132</v>
      </c>
    </row>
    <row r="30">
      <c r="K30" t="s" s="0">
        <v>133</v>
      </c>
    </row>
    <row r="31">
      <c r="K31" t="s" s="0">
        <v>134</v>
      </c>
    </row>
    <row r="32">
      <c r="K32" t="s" s="0">
        <v>135</v>
      </c>
    </row>
    <row r="33">
      <c r="K33" t="s" s="0">
        <v>136</v>
      </c>
    </row>
    <row r="34">
      <c r="K34" t="s" s="0">
        <v>137</v>
      </c>
    </row>
    <row r="35">
      <c r="K35" t="s" s="0">
        <v>138</v>
      </c>
    </row>
    <row r="36">
      <c r="K36" t="s" s="0">
        <v>139</v>
      </c>
    </row>
    <row r="37">
      <c r="K37" t="s" s="0">
        <v>140</v>
      </c>
    </row>
    <row r="38">
      <c r="K38" t="s" s="0">
        <v>141</v>
      </c>
    </row>
    <row r="39">
      <c r="K39" t="s" s="0">
        <v>142</v>
      </c>
    </row>
    <row r="40">
      <c r="K40" t="s" s="0">
        <v>143</v>
      </c>
    </row>
    <row r="41">
      <c r="K41" t="s" s="0">
        <v>144</v>
      </c>
    </row>
    <row r="42">
      <c r="K42" t="s" s="0">
        <v>145</v>
      </c>
    </row>
    <row r="43">
      <c r="K43" t="s" s="0">
        <v>146</v>
      </c>
    </row>
    <row r="44">
      <c r="K44" t="s" s="0">
        <v>147</v>
      </c>
    </row>
    <row r="45">
      <c r="K45" t="s" s="0">
        <v>148</v>
      </c>
    </row>
    <row r="46">
      <c r="K46" t="s" s="0">
        <v>149</v>
      </c>
    </row>
    <row r="47">
      <c r="K47" t="s" s="0">
        <v>150</v>
      </c>
    </row>
    <row r="48">
      <c r="K48" t="s" s="0">
        <v>151</v>
      </c>
    </row>
    <row r="49">
      <c r="K49" t="s" s="0">
        <v>152</v>
      </c>
    </row>
    <row r="50">
      <c r="K50" t="s" s="0">
        <v>153</v>
      </c>
    </row>
    <row r="51">
      <c r="K51" t="s" s="0">
        <v>154</v>
      </c>
    </row>
    <row r="52">
      <c r="K52" t="s" s="0">
        <v>155</v>
      </c>
    </row>
    <row r="53">
      <c r="K53" t="s" s="0">
        <v>156</v>
      </c>
    </row>
    <row r="54">
      <c r="K54" t="s" s="0">
        <v>157</v>
      </c>
    </row>
    <row r="55">
      <c r="K55" t="s" s="0">
        <v>158</v>
      </c>
    </row>
    <row r="56">
      <c r="K56" t="s" s="0">
        <v>159</v>
      </c>
    </row>
    <row r="57">
      <c r="K57" t="s" s="0">
        <v>160</v>
      </c>
    </row>
    <row r="58">
      <c r="K58" t="s" s="0">
        <v>161</v>
      </c>
    </row>
    <row r="59">
      <c r="K59" t="s" s="0">
        <v>162</v>
      </c>
    </row>
    <row r="60">
      <c r="K60" t="s" s="0">
        <v>163</v>
      </c>
    </row>
    <row r="61">
      <c r="K61" t="s" s="0">
        <v>164</v>
      </c>
    </row>
    <row r="62">
      <c r="K62" t="s" s="0">
        <v>165</v>
      </c>
    </row>
    <row r="63">
      <c r="K63" t="s" s="0">
        <v>166</v>
      </c>
    </row>
    <row r="64">
      <c r="K64" t="s" s="0">
        <v>167</v>
      </c>
    </row>
    <row r="65">
      <c r="K65" t="s" s="0">
        <v>168</v>
      </c>
    </row>
    <row r="66">
      <c r="K66" t="s" s="0">
        <v>169</v>
      </c>
    </row>
    <row r="67">
      <c r="K67" t="s" s="0">
        <v>170</v>
      </c>
    </row>
    <row r="68">
      <c r="K68" t="s" s="0">
        <v>171</v>
      </c>
    </row>
    <row r="69">
      <c r="K69" t="s" s="0">
        <v>172</v>
      </c>
    </row>
    <row r="70">
      <c r="K70" t="s" s="0">
        <v>173</v>
      </c>
    </row>
    <row r="71">
      <c r="K71" t="s" s="0">
        <v>174</v>
      </c>
    </row>
    <row r="72">
      <c r="K72" t="s" s="0">
        <v>175</v>
      </c>
    </row>
    <row r="73">
      <c r="K73" t="s" s="0">
        <v>176</v>
      </c>
    </row>
    <row r="74">
      <c r="K74" t="s" s="0">
        <v>177</v>
      </c>
    </row>
    <row r="75">
      <c r="K75" t="s" s="0">
        <v>178</v>
      </c>
    </row>
    <row r="76">
      <c r="K76" t="s" s="0">
        <v>179</v>
      </c>
    </row>
    <row r="77">
      <c r="K77" t="s" s="0">
        <v>180</v>
      </c>
    </row>
    <row r="78">
      <c r="K78" t="s" s="0">
        <v>181</v>
      </c>
    </row>
    <row r="79">
      <c r="K79" t="s" s="0">
        <v>182</v>
      </c>
    </row>
    <row r="80">
      <c r="K80" t="s" s="0">
        <v>183</v>
      </c>
    </row>
    <row r="81">
      <c r="K81" t="s" s="0">
        <v>184</v>
      </c>
    </row>
    <row r="82">
      <c r="K82" t="s" s="0">
        <v>185</v>
      </c>
    </row>
    <row r="83">
      <c r="K83" t="s" s="0">
        <v>186</v>
      </c>
    </row>
    <row r="84">
      <c r="K84" t="s" s="0">
        <v>187</v>
      </c>
    </row>
    <row r="85">
      <c r="K85" t="s" s="0">
        <v>188</v>
      </c>
    </row>
    <row r="86">
      <c r="K86" t="s" s="0">
        <v>189</v>
      </c>
    </row>
    <row r="87">
      <c r="K87" t="s" s="0">
        <v>190</v>
      </c>
    </row>
    <row r="88">
      <c r="K88" t="s" s="0">
        <v>191</v>
      </c>
    </row>
    <row r="89">
      <c r="K89" t="s" s="0">
        <v>192</v>
      </c>
    </row>
    <row r="90">
      <c r="K90" t="s" s="0">
        <v>193</v>
      </c>
    </row>
    <row r="91">
      <c r="K91" t="s" s="0">
        <v>194</v>
      </c>
    </row>
    <row r="92">
      <c r="K92" t="s" s="0">
        <v>195</v>
      </c>
    </row>
    <row r="93">
      <c r="K93" t="s" s="0">
        <v>196</v>
      </c>
    </row>
    <row r="94">
      <c r="K94" t="s" s="0">
        <v>197</v>
      </c>
    </row>
    <row r="95">
      <c r="K95" t="s" s="0">
        <v>198</v>
      </c>
    </row>
    <row r="96">
      <c r="K96" t="s" s="0">
        <v>199</v>
      </c>
    </row>
    <row r="97">
      <c r="K97" t="s" s="0">
        <v>200</v>
      </c>
    </row>
    <row r="98">
      <c r="K98" t="s" s="0">
        <v>201</v>
      </c>
    </row>
    <row r="99">
      <c r="K99" t="s" s="0">
        <v>202</v>
      </c>
    </row>
    <row r="100">
      <c r="K100" t="s" s="0">
        <v>203</v>
      </c>
    </row>
    <row r="101">
      <c r="K101" t="s" s="0">
        <v>204</v>
      </c>
    </row>
    <row r="102">
      <c r="K102" t="s" s="0">
        <v>205</v>
      </c>
    </row>
    <row r="103">
      <c r="K103" t="s" s="0">
        <v>206</v>
      </c>
    </row>
    <row r="104">
      <c r="K104" t="s" s="0">
        <v>207</v>
      </c>
    </row>
    <row r="105">
      <c r="K105" t="s" s="0">
        <v>208</v>
      </c>
    </row>
    <row r="106">
      <c r="K106" t="s" s="0">
        <v>209</v>
      </c>
    </row>
    <row r="107">
      <c r="K107" t="s" s="0">
        <v>210</v>
      </c>
    </row>
    <row r="108">
      <c r="K108" t="s" s="0">
        <v>211</v>
      </c>
    </row>
    <row r="109">
      <c r="K109" t="s" s="0">
        <v>212</v>
      </c>
    </row>
    <row r="110">
      <c r="K110" t="s" s="0">
        <v>213</v>
      </c>
    </row>
    <row r="111">
      <c r="K111" t="s" s="0">
        <v>214</v>
      </c>
    </row>
    <row r="112">
      <c r="K112" t="s" s="0">
        <v>215</v>
      </c>
    </row>
    <row r="113">
      <c r="K113" t="s" s="0">
        <v>216</v>
      </c>
    </row>
    <row r="114">
      <c r="K114" t="s" s="0">
        <v>217</v>
      </c>
    </row>
    <row r="115">
      <c r="K115" t="s" s="0">
        <v>218</v>
      </c>
    </row>
    <row r="116">
      <c r="K116" t="s" s="0">
        <v>219</v>
      </c>
    </row>
    <row r="117">
      <c r="K117" t="s" s="0">
        <v>220</v>
      </c>
    </row>
    <row r="118">
      <c r="K118" t="s" s="0">
        <v>221</v>
      </c>
    </row>
    <row r="119">
      <c r="K119" t="s" s="0">
        <v>222</v>
      </c>
    </row>
    <row r="120">
      <c r="K120" t="s" s="0">
        <v>223</v>
      </c>
    </row>
    <row r="121">
      <c r="K121" t="s" s="0">
        <v>224</v>
      </c>
    </row>
    <row r="122">
      <c r="K122" t="s" s="0">
        <v>225</v>
      </c>
    </row>
    <row r="123">
      <c r="K123" t="s" s="0">
        <v>226</v>
      </c>
    </row>
    <row r="124">
      <c r="K124" t="s" s="0">
        <v>227</v>
      </c>
    </row>
    <row r="125">
      <c r="K125" t="s" s="0">
        <v>228</v>
      </c>
    </row>
    <row r="126">
      <c r="K126" t="s" s="0">
        <v>229</v>
      </c>
    </row>
    <row r="127">
      <c r="K127" t="s" s="0">
        <v>230</v>
      </c>
    </row>
    <row r="128">
      <c r="K128" t="s" s="0">
        <v>231</v>
      </c>
    </row>
    <row r="129">
      <c r="K129" t="s" s="0">
        <v>232</v>
      </c>
    </row>
    <row r="130">
      <c r="K130" t="s" s="0">
        <v>233</v>
      </c>
    </row>
    <row r="131">
      <c r="K131" t="s" s="0">
        <v>234</v>
      </c>
    </row>
    <row r="132">
      <c r="K132" t="s" s="0">
        <v>235</v>
      </c>
    </row>
    <row r="133">
      <c r="K133" t="s" s="0">
        <v>236</v>
      </c>
    </row>
    <row r="134">
      <c r="K134" t="s" s="0">
        <v>237</v>
      </c>
    </row>
    <row r="135">
      <c r="K135" t="s" s="0">
        <v>238</v>
      </c>
    </row>
    <row r="136">
      <c r="K136" t="s" s="0">
        <v>239</v>
      </c>
    </row>
    <row r="137">
      <c r="K137" t="s" s="0">
        <v>240</v>
      </c>
    </row>
    <row r="138">
      <c r="K138" t="s" s="0">
        <v>241</v>
      </c>
    </row>
    <row r="139">
      <c r="K139" t="s" s="0">
        <v>242</v>
      </c>
    </row>
    <row r="140">
      <c r="K140" t="s" s="0">
        <v>243</v>
      </c>
    </row>
    <row r="141">
      <c r="K141" t="s" s="0">
        <v>244</v>
      </c>
    </row>
    <row r="142">
      <c r="K142" t="s" s="0">
        <v>245</v>
      </c>
    </row>
    <row r="143">
      <c r="K143" t="s" s="0">
        <v>246</v>
      </c>
    </row>
    <row r="144">
      <c r="K144" t="s" s="0">
        <v>247</v>
      </c>
    </row>
    <row r="145">
      <c r="K145" t="s" s="0">
        <v>248</v>
      </c>
    </row>
    <row r="146">
      <c r="K146" t="s" s="0">
        <v>249</v>
      </c>
    </row>
    <row r="147">
      <c r="K147" t="s" s="0">
        <v>250</v>
      </c>
    </row>
    <row r="148">
      <c r="K148" t="s" s="0">
        <v>251</v>
      </c>
    </row>
    <row r="149">
      <c r="K149" t="s" s="0">
        <v>252</v>
      </c>
    </row>
    <row r="150">
      <c r="K150" t="s" s="0">
        <v>253</v>
      </c>
    </row>
    <row r="151">
      <c r="K151" t="s" s="0">
        <v>254</v>
      </c>
    </row>
    <row r="152">
      <c r="K152" t="s" s="0">
        <v>255</v>
      </c>
    </row>
    <row r="153">
      <c r="K153" t="s" s="0">
        <v>256</v>
      </c>
    </row>
    <row r="154">
      <c r="K154" t="s" s="0">
        <v>257</v>
      </c>
    </row>
    <row r="155">
      <c r="K155" t="s" s="0">
        <v>258</v>
      </c>
    </row>
    <row r="156">
      <c r="K156" t="s" s="0">
        <v>259</v>
      </c>
    </row>
    <row r="157">
      <c r="K157" t="s" s="0">
        <v>260</v>
      </c>
    </row>
    <row r="158">
      <c r="K158" t="s" s="0">
        <v>261</v>
      </c>
    </row>
    <row r="159">
      <c r="K159" t="s" s="0">
        <v>262</v>
      </c>
    </row>
    <row r="160">
      <c r="K160" t="s" s="0">
        <v>263</v>
      </c>
    </row>
    <row r="161">
      <c r="K161" t="s" s="0">
        <v>264</v>
      </c>
    </row>
    <row r="162">
      <c r="K162" t="s" s="0">
        <v>265</v>
      </c>
    </row>
    <row r="163">
      <c r="K163" t="s" s="0">
        <v>266</v>
      </c>
    </row>
    <row r="164">
      <c r="K164" t="s" s="0">
        <v>267</v>
      </c>
    </row>
    <row r="165">
      <c r="K165" t="s" s="0">
        <v>268</v>
      </c>
    </row>
    <row r="166">
      <c r="K166" t="s" s="0">
        <v>269</v>
      </c>
    </row>
    <row r="167">
      <c r="K167" t="s" s="0">
        <v>270</v>
      </c>
    </row>
    <row r="168">
      <c r="K168" t="s" s="0">
        <v>271</v>
      </c>
    </row>
    <row r="169">
      <c r="K169" t="s" s="0">
        <v>272</v>
      </c>
    </row>
    <row r="170">
      <c r="K170" t="s" s="0">
        <v>273</v>
      </c>
    </row>
    <row r="171">
      <c r="K171" t="s" s="0">
        <v>274</v>
      </c>
    </row>
    <row r="172">
      <c r="K172" t="s" s="0">
        <v>275</v>
      </c>
    </row>
    <row r="173">
      <c r="K173" t="s" s="0">
        <v>276</v>
      </c>
    </row>
    <row r="174">
      <c r="K174" t="s" s="0">
        <v>277</v>
      </c>
    </row>
    <row r="175">
      <c r="K175" t="s" s="0">
        <v>278</v>
      </c>
    </row>
    <row r="176">
      <c r="K176" t="s" s="0">
        <v>279</v>
      </c>
    </row>
    <row r="177">
      <c r="K177" t="s" s="0">
        <v>280</v>
      </c>
    </row>
    <row r="178">
      <c r="K178" t="s" s="0">
        <v>281</v>
      </c>
    </row>
    <row r="179">
      <c r="K179" t="s" s="0">
        <v>282</v>
      </c>
    </row>
    <row r="180">
      <c r="K180" t="s" s="0">
        <v>283</v>
      </c>
    </row>
    <row r="181">
      <c r="K181" t="s" s="0">
        <v>284</v>
      </c>
    </row>
    <row r="182">
      <c r="K182" t="s" s="0">
        <v>285</v>
      </c>
    </row>
    <row r="183">
      <c r="K183" t="s" s="0">
        <v>286</v>
      </c>
    </row>
    <row r="184">
      <c r="K184" t="s" s="0">
        <v>287</v>
      </c>
    </row>
    <row r="185">
      <c r="K185" t="s" s="0">
        <v>288</v>
      </c>
    </row>
    <row r="186">
      <c r="K186" t="s" s="0">
        <v>289</v>
      </c>
    </row>
    <row r="187">
      <c r="K187" t="s" s="0">
        <v>290</v>
      </c>
    </row>
    <row r="188">
      <c r="K188" t="s" s="0">
        <v>291</v>
      </c>
    </row>
    <row r="189">
      <c r="K189" t="s" s="0">
        <v>292</v>
      </c>
    </row>
    <row r="190">
      <c r="K190" t="s" s="0">
        <v>293</v>
      </c>
    </row>
    <row r="191">
      <c r="K191" t="s" s="0">
        <v>294</v>
      </c>
    </row>
    <row r="192">
      <c r="K192" t="s" s="0">
        <v>295</v>
      </c>
    </row>
    <row r="193">
      <c r="K193" t="s" s="0">
        <v>296</v>
      </c>
    </row>
    <row r="194">
      <c r="K194" t="s" s="0">
        <v>297</v>
      </c>
    </row>
    <row r="195">
      <c r="K195" t="s" s="0">
        <v>298</v>
      </c>
    </row>
    <row r="196">
      <c r="K196" t="s" s="0">
        <v>299</v>
      </c>
    </row>
    <row r="197">
      <c r="K197" t="s" s="0">
        <v>300</v>
      </c>
    </row>
    <row r="198">
      <c r="K198" t="s" s="0">
        <v>301</v>
      </c>
    </row>
    <row r="199">
      <c r="K199" t="s" s="0">
        <v>302</v>
      </c>
    </row>
    <row r="200">
      <c r="K200" t="s" s="0">
        <v>303</v>
      </c>
    </row>
    <row r="201">
      <c r="K201" t="s" s="0">
        <v>304</v>
      </c>
    </row>
    <row r="202">
      <c r="K202" t="s" s="0">
        <v>305</v>
      </c>
    </row>
    <row r="203">
      <c r="K203" t="s" s="0">
        <v>306</v>
      </c>
    </row>
    <row r="204">
      <c r="K204" t="s" s="0">
        <v>307</v>
      </c>
    </row>
    <row r="205">
      <c r="K205" t="s" s="0">
        <v>308</v>
      </c>
    </row>
    <row r="206">
      <c r="K206" t="s" s="0">
        <v>309</v>
      </c>
    </row>
    <row r="207">
      <c r="K207" t="s" s="0">
        <v>310</v>
      </c>
    </row>
    <row r="208">
      <c r="K208" t="s" s="0">
        <v>311</v>
      </c>
    </row>
    <row r="209">
      <c r="K209" t="s" s="0">
        <v>312</v>
      </c>
    </row>
    <row r="210">
      <c r="K210" t="s" s="0">
        <v>313</v>
      </c>
    </row>
    <row r="211">
      <c r="K211" t="s" s="0">
        <v>314</v>
      </c>
    </row>
    <row r="212">
      <c r="K212" t="s" s="0">
        <v>315</v>
      </c>
    </row>
    <row r="213">
      <c r="K213" t="s" s="0">
        <v>316</v>
      </c>
    </row>
    <row r="214">
      <c r="K214" t="s" s="0">
        <v>317</v>
      </c>
    </row>
    <row r="215">
      <c r="K215" t="s" s="0">
        <v>318</v>
      </c>
    </row>
    <row r="216">
      <c r="K216" t="s" s="0">
        <v>319</v>
      </c>
    </row>
    <row r="217">
      <c r="K217" t="s" s="0">
        <v>320</v>
      </c>
    </row>
    <row r="218">
      <c r="K218" t="s" s="0">
        <v>321</v>
      </c>
    </row>
    <row r="219">
      <c r="K219" t="s" s="0">
        <v>322</v>
      </c>
    </row>
    <row r="220">
      <c r="K220" t="s" s="0">
        <v>323</v>
      </c>
    </row>
    <row r="221">
      <c r="K221" t="s" s="0">
        <v>324</v>
      </c>
    </row>
    <row r="222">
      <c r="K222" t="s" s="0">
        <v>325</v>
      </c>
    </row>
    <row r="223">
      <c r="K223" t="s" s="0">
        <v>326</v>
      </c>
    </row>
    <row r="224">
      <c r="K224" t="s" s="0">
        <v>327</v>
      </c>
    </row>
    <row r="225">
      <c r="K225" t="s" s="0">
        <v>328</v>
      </c>
    </row>
    <row r="226">
      <c r="K226" t="s" s="0">
        <v>329</v>
      </c>
    </row>
    <row r="227">
      <c r="K227" t="s" s="0">
        <v>330</v>
      </c>
    </row>
    <row r="228">
      <c r="K228" t="s" s="0">
        <v>331</v>
      </c>
    </row>
    <row r="229">
      <c r="K229" t="s" s="0">
        <v>332</v>
      </c>
    </row>
    <row r="230">
      <c r="K230" t="s" s="0">
        <v>333</v>
      </c>
    </row>
    <row r="231">
      <c r="K231" t="s" s="0">
        <v>334</v>
      </c>
    </row>
    <row r="232">
      <c r="K232" t="s" s="0">
        <v>335</v>
      </c>
    </row>
    <row r="233">
      <c r="K233" t="s" s="0">
        <v>336</v>
      </c>
    </row>
    <row r="234">
      <c r="K234" t="s" s="0">
        <v>337</v>
      </c>
    </row>
    <row r="235">
      <c r="K235" t="s" s="0">
        <v>338</v>
      </c>
    </row>
    <row r="236">
      <c r="K236" t="s" s="0">
        <v>339</v>
      </c>
    </row>
    <row r="237">
      <c r="K237" t="s" s="0">
        <v>340</v>
      </c>
    </row>
    <row r="238">
      <c r="K238" t="s" s="0">
        <v>341</v>
      </c>
    </row>
    <row r="239">
      <c r="K239" t="s" s="0">
        <v>342</v>
      </c>
    </row>
    <row r="240">
      <c r="K240" t="s" s="0">
        <v>343</v>
      </c>
    </row>
    <row r="241">
      <c r="K241" t="s" s="0">
        <v>344</v>
      </c>
    </row>
    <row r="242">
      <c r="K242" t="s" s="0">
        <v>345</v>
      </c>
    </row>
    <row r="243">
      <c r="K243" t="s" s="0">
        <v>346</v>
      </c>
    </row>
    <row r="244">
      <c r="K244" t="s" s="0">
        <v>347</v>
      </c>
    </row>
    <row r="245">
      <c r="K245" t="s" s="0">
        <v>348</v>
      </c>
    </row>
    <row r="246">
      <c r="K246" t="s" s="0">
        <v>349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44364.163194444445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380</v>
      </c>
      <c r="E1" s="185" t="s">
        <v>381</v>
      </c>
      <c r="F1" s="185" t="s">
        <v>382</v>
      </c>
      <c r="G1" s="185" t="s">
        <v>383</v>
      </c>
      <c r="H1" s="185" t="s">
        <v>384</v>
      </c>
      <c r="I1" s="185" t="s">
        <v>385</v>
      </c>
      <c r="J1" s="185" t="s">
        <v>386</v>
      </c>
      <c r="K1" s="185" t="s">
        <v>387</v>
      </c>
      <c r="L1" s="185" t="s">
        <v>388</v>
      </c>
      <c r="M1" s="185" t="s">
        <v>389</v>
      </c>
      <c r="N1" s="185" t="s">
        <v>390</v>
      </c>
      <c r="O1" s="185" t="s">
        <v>391</v>
      </c>
      <c r="P1" s="185" t="s">
        <v>392</v>
      </c>
      <c r="Q1" s="185" t="s">
        <v>393</v>
      </c>
      <c r="R1" s="185" t="s">
        <v>394</v>
      </c>
      <c r="S1" s="185" t="s">
        <v>395</v>
      </c>
      <c r="T1" s="185" t="s">
        <v>396</v>
      </c>
      <c r="U1" s="185" t="s">
        <v>397</v>
      </c>
      <c r="V1" s="185" t="s">
        <v>398</v>
      </c>
      <c r="W1" s="185" t="s">
        <v>399</v>
      </c>
      <c r="X1" s="185" t="s">
        <v>400</v>
      </c>
      <c r="Y1" s="185" t="s">
        <v>401</v>
      </c>
      <c r="Z1" s="185" t="s">
        <v>402</v>
      </c>
      <c r="AA1" s="185" t="s">
        <v>403</v>
      </c>
      <c r="AB1" s="185" t="s">
        <v>404</v>
      </c>
      <c r="AC1" s="185" t="s">
        <v>405</v>
      </c>
      <c r="AD1" s="185" t="s">
        <v>406</v>
      </c>
      <c r="AE1" s="185" t="s">
        <v>407</v>
      </c>
      <c r="AF1" s="185" t="s">
        <v>408</v>
      </c>
      <c r="AG1" s="185" t="s">
        <v>409</v>
      </c>
      <c r="AH1" s="185" t="s">
        <v>410</v>
      </c>
      <c r="AI1" s="185" t="s">
        <v>411</v>
      </c>
      <c r="AJ1" s="185" t="s">
        <v>412</v>
      </c>
      <c r="AK1" s="185" t="s">
        <v>413</v>
      </c>
      <c r="AL1" s="185" t="s">
        <v>414</v>
      </c>
      <c r="AM1" s="185" t="s">
        <v>415</v>
      </c>
      <c r="AN1" s="185" t="s">
        <v>416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417</v>
      </c>
      <c r="E3" s="187" t="s">
        <v>381</v>
      </c>
      <c r="F3" s="187" t="s">
        <v>382</v>
      </c>
      <c r="G3" s="187" t="s">
        <v>383</v>
      </c>
      <c r="H3" s="187" t="s">
        <v>384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418</v>
      </c>
      <c r="B5" s="190" t="s">
        <v>419</v>
      </c>
      <c r="C5" s="191"/>
      <c r="D5" s="193" t="s">
        <v>420</v>
      </c>
      <c r="E5" s="194" t="s">
        <v>18</v>
      </c>
      <c r="F5" s="195" t="s">
        <v>375</v>
      </c>
      <c r="G5" s="190" t="s">
        <v>421</v>
      </c>
      <c r="H5" s="190" t="s">
        <v>422</v>
      </c>
      <c r="I5" s="190" t="s">
        <v>423</v>
      </c>
      <c r="J5" s="190"/>
      <c r="K5" s="196"/>
      <c r="L5" s="191" t="s">
        <v>424</v>
      </c>
      <c r="M5" s="190"/>
      <c r="N5" s="197"/>
      <c r="O5" s="190" t="s">
        <v>0</v>
      </c>
      <c r="P5" s="192" t="n">
        <v>44377.163194444445</v>
      </c>
      <c r="Q5" s="190" t="s">
        <v>51</v>
      </c>
      <c r="R5" s="190" t="s">
        <v>0</v>
      </c>
      <c r="S5" s="190" t="s">
        <v>0</v>
      </c>
      <c r="T5" s="190"/>
      <c r="U5" s="190" t="s">
        <v>0</v>
      </c>
      <c r="V5" s="190"/>
      <c r="W5" s="190" t="s">
        <v>425</v>
      </c>
      <c r="X5" s="190" t="s">
        <v>426</v>
      </c>
      <c r="Y5" s="191" t="s">
        <v>18</v>
      </c>
      <c r="Z5" s="190" t="s">
        <v>0</v>
      </c>
      <c r="AA5" s="191" t="s">
        <v>18</v>
      </c>
      <c r="AB5" s="190" t="s">
        <v>427</v>
      </c>
      <c r="AC5" s="190" t="s">
        <v>0</v>
      </c>
      <c r="AD5" s="190" t="s">
        <v>0</v>
      </c>
      <c r="AE5" s="191" t="s">
        <v>18</v>
      </c>
      <c r="AF5" s="190" t="s">
        <v>428</v>
      </c>
      <c r="AG5" s="190" t="s">
        <v>429</v>
      </c>
      <c r="AH5" s="190" t="s">
        <v>430</v>
      </c>
      <c r="AI5" s="190" t="s">
        <v>431</v>
      </c>
      <c r="AJ5" s="190" t="s">
        <v>432</v>
      </c>
      <c r="AK5" s="190"/>
      <c r="AL5" s="190" t="s">
        <v>0</v>
      </c>
      <c r="AM5" s="193" t="s">
        <v>433</v>
      </c>
      <c r="AN5" s="191"/>
    </row>
    <row r="6">
      <c r="A6" s="189" t="s">
        <v>434</v>
      </c>
      <c r="B6" s="190" t="s">
        <v>435</v>
      </c>
      <c r="C6" s="191"/>
      <c r="D6" s="193" t="s">
        <v>436</v>
      </c>
      <c r="E6" s="194" t="s">
        <v>18</v>
      </c>
      <c r="F6" s="195" t="s">
        <v>375</v>
      </c>
      <c r="G6" s="190" t="s">
        <v>421</v>
      </c>
      <c r="H6" s="190" t="s">
        <v>422</v>
      </c>
      <c r="I6" s="190" t="s">
        <v>437</v>
      </c>
      <c r="J6" s="190"/>
      <c r="K6" s="196"/>
      <c r="L6" s="191" t="s">
        <v>438</v>
      </c>
      <c r="M6" s="190"/>
      <c r="N6" s="197"/>
      <c r="O6" s="190" t="s">
        <v>0</v>
      </c>
      <c r="P6" s="192" t="n">
        <v>44377.163194444445</v>
      </c>
      <c r="Q6" s="190" t="s">
        <v>51</v>
      </c>
      <c r="R6" s="190" t="s">
        <v>0</v>
      </c>
      <c r="S6" s="190" t="s">
        <v>0</v>
      </c>
      <c r="T6" s="190"/>
      <c r="U6" s="190" t="s">
        <v>0</v>
      </c>
      <c r="V6" s="190"/>
      <c r="W6" s="190" t="s">
        <v>425</v>
      </c>
      <c r="X6" s="190" t="s">
        <v>426</v>
      </c>
      <c r="Y6" s="191" t="s">
        <v>18</v>
      </c>
      <c r="Z6" s="190" t="s">
        <v>0</v>
      </c>
      <c r="AA6" s="191" t="s">
        <v>18</v>
      </c>
      <c r="AB6" s="190" t="s">
        <v>427</v>
      </c>
      <c r="AC6" s="190" t="s">
        <v>0</v>
      </c>
      <c r="AD6" s="190" t="s">
        <v>0</v>
      </c>
      <c r="AE6" s="191" t="s">
        <v>18</v>
      </c>
      <c r="AF6" s="190" t="s">
        <v>428</v>
      </c>
      <c r="AG6" s="190" t="s">
        <v>429</v>
      </c>
      <c r="AH6" s="190" t="s">
        <v>430</v>
      </c>
      <c r="AI6" s="190" t="s">
        <v>439</v>
      </c>
      <c r="AJ6" s="190" t="s">
        <v>432</v>
      </c>
      <c r="AK6" s="190"/>
      <c r="AL6" s="190" t="s">
        <v>0</v>
      </c>
      <c r="AM6" s="193" t="s">
        <v>440</v>
      </c>
      <c r="AN6" s="191"/>
    </row>
    <row r="7">
      <c r="A7" s="189" t="s">
        <v>441</v>
      </c>
      <c r="B7" s="190" t="s">
        <v>442</v>
      </c>
      <c r="C7" s="191"/>
      <c r="D7" s="193" t="s">
        <v>443</v>
      </c>
      <c r="E7" s="194" t="s">
        <v>17</v>
      </c>
      <c r="F7" s="195"/>
      <c r="G7" s="190" t="s">
        <v>421</v>
      </c>
      <c r="H7" s="190" t="s">
        <v>444</v>
      </c>
      <c r="I7" s="190" t="s">
        <v>445</v>
      </c>
      <c r="J7" s="190"/>
      <c r="K7" s="196" t="n">
        <v>4.2</v>
      </c>
      <c r="L7" s="191" t="s">
        <v>446</v>
      </c>
      <c r="M7" s="190" t="s">
        <v>447</v>
      </c>
      <c r="N7" s="197" t="n">
        <v>70.0</v>
      </c>
      <c r="O7" s="190" t="s">
        <v>0</v>
      </c>
      <c r="P7" s="192" t="n">
        <v>44377.163194444445</v>
      </c>
      <c r="Q7" s="190" t="s">
        <v>86</v>
      </c>
      <c r="R7" s="190" t="s">
        <v>448</v>
      </c>
      <c r="S7" s="190" t="s">
        <v>0</v>
      </c>
      <c r="T7" s="190" t="s">
        <v>449</v>
      </c>
      <c r="U7" s="190" t="s">
        <v>0</v>
      </c>
      <c r="V7" s="190" t="s">
        <v>294</v>
      </c>
      <c r="W7" s="190" t="s">
        <v>425</v>
      </c>
      <c r="X7" s="190" t="s">
        <v>426</v>
      </c>
      <c r="Y7" s="191" t="s">
        <v>18</v>
      </c>
      <c r="Z7" s="190" t="s">
        <v>0</v>
      </c>
      <c r="AA7" s="191" t="s">
        <v>18</v>
      </c>
      <c r="AB7" s="190" t="s">
        <v>427</v>
      </c>
      <c r="AC7" s="190" t="s">
        <v>0</v>
      </c>
      <c r="AD7" s="190" t="s">
        <v>0</v>
      </c>
      <c r="AE7" s="191" t="s">
        <v>18</v>
      </c>
      <c r="AF7" s="190" t="s">
        <v>428</v>
      </c>
      <c r="AG7" s="190" t="s">
        <v>429</v>
      </c>
      <c r="AH7" s="190" t="s">
        <v>430</v>
      </c>
      <c r="AI7" s="190" t="s">
        <v>450</v>
      </c>
      <c r="AJ7" s="190" t="s">
        <v>432</v>
      </c>
      <c r="AK7" s="190" t="s">
        <v>451</v>
      </c>
      <c r="AL7" s="190" t="s">
        <v>0</v>
      </c>
      <c r="AM7" s="193" t="s">
        <v>452</v>
      </c>
      <c r="AN7" s="191"/>
    </row>
    <row r="8">
      <c r="A8" s="189" t="s">
        <v>453</v>
      </c>
      <c r="B8" s="190" t="s">
        <v>454</v>
      </c>
      <c r="C8" s="191"/>
      <c r="D8" s="193" t="s">
        <v>455</v>
      </c>
      <c r="E8" s="194" t="s">
        <v>18</v>
      </c>
      <c r="F8" s="195" t="s">
        <v>375</v>
      </c>
      <c r="G8" s="190" t="s">
        <v>421</v>
      </c>
      <c r="H8" s="190" t="s">
        <v>444</v>
      </c>
      <c r="I8" s="190" t="s">
        <v>456</v>
      </c>
      <c r="J8" s="190"/>
      <c r="K8" s="196"/>
      <c r="L8" s="191" t="s">
        <v>457</v>
      </c>
      <c r="M8" s="190"/>
      <c r="N8" s="197"/>
      <c r="O8" s="190" t="s">
        <v>0</v>
      </c>
      <c r="P8" s="192" t="n">
        <v>44377.163194444445</v>
      </c>
      <c r="Q8" s="190" t="s">
        <v>51</v>
      </c>
      <c r="R8" s="190" t="s">
        <v>0</v>
      </c>
      <c r="S8" s="190" t="s">
        <v>0</v>
      </c>
      <c r="T8" s="190"/>
      <c r="U8" s="190" t="s">
        <v>0</v>
      </c>
      <c r="V8" s="190"/>
      <c r="W8" s="190" t="s">
        <v>425</v>
      </c>
      <c r="X8" s="190" t="s">
        <v>426</v>
      </c>
      <c r="Y8" s="191" t="s">
        <v>18</v>
      </c>
      <c r="Z8" s="190" t="s">
        <v>0</v>
      </c>
      <c r="AA8" s="191" t="s">
        <v>18</v>
      </c>
      <c r="AB8" s="190" t="s">
        <v>427</v>
      </c>
      <c r="AC8" s="190" t="s">
        <v>0</v>
      </c>
      <c r="AD8" s="190" t="s">
        <v>0</v>
      </c>
      <c r="AE8" s="191" t="s">
        <v>18</v>
      </c>
      <c r="AF8" s="190" t="s">
        <v>428</v>
      </c>
      <c r="AG8" s="190" t="s">
        <v>429</v>
      </c>
      <c r="AH8" s="190" t="s">
        <v>430</v>
      </c>
      <c r="AI8" s="190" t="s">
        <v>458</v>
      </c>
      <c r="AJ8" s="190" t="s">
        <v>432</v>
      </c>
      <c r="AK8" s="190"/>
      <c r="AL8" s="190" t="s">
        <v>0</v>
      </c>
      <c r="AM8" s="193" t="s">
        <v>459</v>
      </c>
      <c r="AN8" s="191"/>
    </row>
    <row r="9">
      <c r="A9" s="189" t="s">
        <v>460</v>
      </c>
      <c r="B9" s="190" t="s">
        <v>461</v>
      </c>
      <c r="C9" s="191"/>
      <c r="D9" s="193" t="s">
        <v>462</v>
      </c>
      <c r="E9" s="194" t="s">
        <v>18</v>
      </c>
      <c r="F9" s="195" t="s">
        <v>375</v>
      </c>
      <c r="G9" s="190" t="s">
        <v>421</v>
      </c>
      <c r="H9" s="190" t="s">
        <v>444</v>
      </c>
      <c r="I9" s="190" t="s">
        <v>463</v>
      </c>
      <c r="J9" s="190"/>
      <c r="K9" s="196"/>
      <c r="L9" s="191" t="s">
        <v>464</v>
      </c>
      <c r="M9" s="190"/>
      <c r="N9" s="197"/>
      <c r="O9" s="190" t="s">
        <v>0</v>
      </c>
      <c r="P9" s="192" t="n">
        <v>44378.163194444445</v>
      </c>
      <c r="Q9" s="190" t="s">
        <v>51</v>
      </c>
      <c r="R9" s="190" t="s">
        <v>0</v>
      </c>
      <c r="S9" s="190" t="s">
        <v>0</v>
      </c>
      <c r="T9" s="190"/>
      <c r="U9" s="190" t="s">
        <v>0</v>
      </c>
      <c r="V9" s="190"/>
      <c r="W9" s="190" t="s">
        <v>425</v>
      </c>
      <c r="X9" s="190" t="s">
        <v>426</v>
      </c>
      <c r="Y9" s="191" t="s">
        <v>18</v>
      </c>
      <c r="Z9" s="190" t="s">
        <v>0</v>
      </c>
      <c r="AA9" s="191" t="s">
        <v>18</v>
      </c>
      <c r="AB9" s="190" t="s">
        <v>465</v>
      </c>
      <c r="AC9" s="190" t="s">
        <v>466</v>
      </c>
      <c r="AD9" s="190" t="s">
        <v>0</v>
      </c>
      <c r="AE9" s="191" t="s">
        <v>18</v>
      </c>
      <c r="AF9" s="190" t="s">
        <v>428</v>
      </c>
      <c r="AG9" s="190" t="s">
        <v>429</v>
      </c>
      <c r="AH9" s="190" t="s">
        <v>467</v>
      </c>
      <c r="AI9" s="190" t="s">
        <v>468</v>
      </c>
      <c r="AJ9" s="190" t="s">
        <v>432</v>
      </c>
      <c r="AK9" s="190"/>
      <c r="AL9" s="190" t="s">
        <v>0</v>
      </c>
      <c r="AM9" s="193" t="s">
        <v>469</v>
      </c>
      <c r="AN9" s="191" t="s">
        <v>470</v>
      </c>
    </row>
    <row r="10">
      <c r="A10" s="189" t="s">
        <v>471</v>
      </c>
      <c r="B10" s="190" t="s">
        <v>419</v>
      </c>
      <c r="C10" s="191"/>
      <c r="D10" s="193" t="s">
        <v>420</v>
      </c>
      <c r="E10" s="194" t="s">
        <v>17</v>
      </c>
      <c r="F10" s="195"/>
      <c r="G10" s="190" t="s">
        <v>421</v>
      </c>
      <c r="H10" s="190" t="s">
        <v>422</v>
      </c>
      <c r="I10" s="190" t="s">
        <v>423</v>
      </c>
      <c r="J10" s="190"/>
      <c r="K10" s="196" t="n">
        <v>0.68</v>
      </c>
      <c r="L10" s="191" t="s">
        <v>472</v>
      </c>
      <c r="M10" s="190" t="s">
        <v>447</v>
      </c>
      <c r="N10" s="197" t="n">
        <v>70.0</v>
      </c>
      <c r="O10" s="190" t="s">
        <v>0</v>
      </c>
      <c r="P10" s="192" t="n">
        <v>44377.163194444445</v>
      </c>
      <c r="Q10" s="190" t="s">
        <v>76</v>
      </c>
      <c r="R10" s="190" t="s">
        <v>448</v>
      </c>
      <c r="S10" s="190" t="s">
        <v>0</v>
      </c>
      <c r="T10" s="190" t="s">
        <v>473</v>
      </c>
      <c r="U10" s="190" t="s">
        <v>0</v>
      </c>
      <c r="V10" s="190" t="s">
        <v>294</v>
      </c>
      <c r="W10" s="190" t="s">
        <v>425</v>
      </c>
      <c r="X10" s="190" t="s">
        <v>426</v>
      </c>
      <c r="Y10" s="191" t="s">
        <v>18</v>
      </c>
      <c r="Z10" s="190" t="s">
        <v>0</v>
      </c>
      <c r="AA10" s="191" t="s">
        <v>18</v>
      </c>
      <c r="AB10" s="190" t="s">
        <v>427</v>
      </c>
      <c r="AC10" s="190" t="s">
        <v>0</v>
      </c>
      <c r="AD10" s="190" t="s">
        <v>0</v>
      </c>
      <c r="AE10" s="191" t="s">
        <v>18</v>
      </c>
      <c r="AF10" s="190" t="s">
        <v>428</v>
      </c>
      <c r="AG10" s="190" t="s">
        <v>429</v>
      </c>
      <c r="AH10" s="190" t="s">
        <v>430</v>
      </c>
      <c r="AI10" s="190" t="s">
        <v>474</v>
      </c>
      <c r="AJ10" s="190" t="s">
        <v>432</v>
      </c>
      <c r="AK10" s="190" t="s">
        <v>451</v>
      </c>
      <c r="AL10" s="190" t="s">
        <v>0</v>
      </c>
      <c r="AM10" s="193" t="s">
        <v>433</v>
      </c>
      <c r="AN10" s="191"/>
    </row>
    <row r="11">
      <c r="A11" s="189" t="s">
        <v>475</v>
      </c>
      <c r="B11" s="190" t="s">
        <v>476</v>
      </c>
      <c r="C11" s="191"/>
      <c r="D11" s="193" t="s">
        <v>477</v>
      </c>
      <c r="E11" s="194" t="s">
        <v>17</v>
      </c>
      <c r="F11" s="195"/>
      <c r="G11" s="190" t="s">
        <v>421</v>
      </c>
      <c r="H11" s="190" t="s">
        <v>444</v>
      </c>
      <c r="I11" s="190" t="s">
        <v>478</v>
      </c>
      <c r="J11" s="190"/>
      <c r="K11" s="196" t="n">
        <v>39.8</v>
      </c>
      <c r="L11" s="191" t="s">
        <v>479</v>
      </c>
      <c r="M11" s="190" t="s">
        <v>447</v>
      </c>
      <c r="N11" s="197" t="n">
        <v>70.0</v>
      </c>
      <c r="O11" s="190" t="s">
        <v>0</v>
      </c>
      <c r="P11" s="192" t="n">
        <v>44377.163194444445</v>
      </c>
      <c r="Q11" s="190" t="s">
        <v>103</v>
      </c>
      <c r="R11" s="190" t="s">
        <v>448</v>
      </c>
      <c r="S11" s="190" t="s">
        <v>0</v>
      </c>
      <c r="T11" s="190" t="s">
        <v>480</v>
      </c>
      <c r="U11" s="190" t="s">
        <v>0</v>
      </c>
      <c r="V11" s="190" t="s">
        <v>294</v>
      </c>
      <c r="W11" s="190" t="s">
        <v>425</v>
      </c>
      <c r="X11" s="190" t="s">
        <v>426</v>
      </c>
      <c r="Y11" s="191" t="s">
        <v>18</v>
      </c>
      <c r="Z11" s="190" t="s">
        <v>0</v>
      </c>
      <c r="AA11" s="191" t="s">
        <v>18</v>
      </c>
      <c r="AB11" s="190" t="s">
        <v>465</v>
      </c>
      <c r="AC11" s="190" t="s">
        <v>466</v>
      </c>
      <c r="AD11" s="190" t="s">
        <v>0</v>
      </c>
      <c r="AE11" s="191" t="s">
        <v>18</v>
      </c>
      <c r="AF11" s="190" t="s">
        <v>481</v>
      </c>
      <c r="AG11" s="190" t="s">
        <v>429</v>
      </c>
      <c r="AH11" s="190" t="s">
        <v>467</v>
      </c>
      <c r="AI11" s="190" t="s">
        <v>458</v>
      </c>
      <c r="AJ11" s="190" t="s">
        <v>432</v>
      </c>
      <c r="AK11" s="190" t="s">
        <v>451</v>
      </c>
      <c r="AL11" s="190" t="s">
        <v>0</v>
      </c>
      <c r="AM11" s="193" t="s">
        <v>482</v>
      </c>
      <c r="AN11" s="191"/>
    </row>
    <row r="12">
      <c r="A12" s="189" t="s">
        <v>483</v>
      </c>
      <c r="B12" s="190" t="s">
        <v>476</v>
      </c>
      <c r="C12" s="191"/>
      <c r="D12" s="193" t="s">
        <v>484</v>
      </c>
      <c r="E12" s="194" t="s">
        <v>17</v>
      </c>
      <c r="F12" s="195"/>
      <c r="G12" s="190" t="s">
        <v>421</v>
      </c>
      <c r="H12" s="190" t="s">
        <v>444</v>
      </c>
      <c r="I12" s="190" t="s">
        <v>485</v>
      </c>
      <c r="J12" s="190"/>
      <c r="K12" s="196" t="n">
        <v>52.31</v>
      </c>
      <c r="L12" s="191" t="s">
        <v>479</v>
      </c>
      <c r="M12" s="190" t="s">
        <v>447</v>
      </c>
      <c r="N12" s="197" t="n">
        <v>70.0</v>
      </c>
      <c r="O12" s="190" t="s">
        <v>0</v>
      </c>
      <c r="P12" s="192" t="n">
        <v>44377.163194444445</v>
      </c>
      <c r="Q12" s="190" t="s">
        <v>372</v>
      </c>
      <c r="R12" s="190" t="s">
        <v>448</v>
      </c>
      <c r="S12" s="190" t="s">
        <v>0</v>
      </c>
      <c r="T12" s="190" t="s">
        <v>486</v>
      </c>
      <c r="U12" s="190" t="s">
        <v>0</v>
      </c>
      <c r="V12" s="190" t="s">
        <v>294</v>
      </c>
      <c r="W12" s="190" t="s">
        <v>425</v>
      </c>
      <c r="X12" s="190" t="s">
        <v>426</v>
      </c>
      <c r="Y12" s="191" t="s">
        <v>18</v>
      </c>
      <c r="Z12" s="190" t="s">
        <v>0</v>
      </c>
      <c r="AA12" s="191" t="s">
        <v>18</v>
      </c>
      <c r="AB12" s="190" t="s">
        <v>465</v>
      </c>
      <c r="AC12" s="190" t="s">
        <v>466</v>
      </c>
      <c r="AD12" s="190" t="s">
        <v>0</v>
      </c>
      <c r="AE12" s="191" t="s">
        <v>18</v>
      </c>
      <c r="AF12" s="190" t="s">
        <v>481</v>
      </c>
      <c r="AG12" s="190" t="s">
        <v>429</v>
      </c>
      <c r="AH12" s="190" t="s">
        <v>467</v>
      </c>
      <c r="AI12" s="190" t="s">
        <v>458</v>
      </c>
      <c r="AJ12" s="190" t="s">
        <v>432</v>
      </c>
      <c r="AK12" s="190" t="s">
        <v>451</v>
      </c>
      <c r="AL12" s="190" t="s">
        <v>0</v>
      </c>
      <c r="AM12" s="193" t="s">
        <v>487</v>
      </c>
      <c r="AN12" s="191"/>
    </row>
    <row r="13">
      <c r="A13" s="189" t="s">
        <v>488</v>
      </c>
      <c r="B13" s="190" t="s">
        <v>435</v>
      </c>
      <c r="C13" s="191"/>
      <c r="D13" s="193" t="s">
        <v>436</v>
      </c>
      <c r="E13" s="194" t="s">
        <v>18</v>
      </c>
      <c r="F13" s="195" t="s">
        <v>375</v>
      </c>
      <c r="G13" s="190" t="s">
        <v>421</v>
      </c>
      <c r="H13" s="190" t="s">
        <v>422</v>
      </c>
      <c r="I13" s="190" t="s">
        <v>437</v>
      </c>
      <c r="J13" s="190"/>
      <c r="K13" s="196"/>
      <c r="L13" s="191" t="s">
        <v>489</v>
      </c>
      <c r="M13" s="190"/>
      <c r="N13" s="197"/>
      <c r="O13" s="190" t="s">
        <v>0</v>
      </c>
      <c r="P13" s="192" t="n">
        <v>44437.163194444445</v>
      </c>
      <c r="Q13" s="190" t="s">
        <v>51</v>
      </c>
      <c r="R13" s="190" t="s">
        <v>0</v>
      </c>
      <c r="S13" s="190" t="s">
        <v>0</v>
      </c>
      <c r="T13" s="190"/>
      <c r="U13" s="190" t="s">
        <v>0</v>
      </c>
      <c r="V13" s="190"/>
      <c r="W13" s="190" t="s">
        <v>490</v>
      </c>
      <c r="X13" s="190" t="s">
        <v>491</v>
      </c>
      <c r="Y13" s="191" t="s">
        <v>18</v>
      </c>
      <c r="Z13" s="190" t="s">
        <v>0</v>
      </c>
      <c r="AA13" s="191" t="s">
        <v>18</v>
      </c>
      <c r="AB13" s="190" t="s">
        <v>427</v>
      </c>
      <c r="AC13" s="190" t="s">
        <v>0</v>
      </c>
      <c r="AD13" s="190" t="s">
        <v>0</v>
      </c>
      <c r="AE13" s="191" t="s">
        <v>18</v>
      </c>
      <c r="AF13" s="190" t="s">
        <v>428</v>
      </c>
      <c r="AG13" s="190" t="s">
        <v>429</v>
      </c>
      <c r="AH13" s="190" t="s">
        <v>430</v>
      </c>
      <c r="AI13" s="190" t="s">
        <v>492</v>
      </c>
      <c r="AJ13" s="190" t="s">
        <v>432</v>
      </c>
      <c r="AK13" s="190"/>
      <c r="AL13" s="190" t="s">
        <v>0</v>
      </c>
      <c r="AM13" s="193" t="s">
        <v>440</v>
      </c>
      <c r="AN13" s="191"/>
    </row>
    <row r="14">
      <c r="A14" s="189" t="s">
        <v>493</v>
      </c>
      <c r="B14" s="190" t="s">
        <v>494</v>
      </c>
      <c r="C14" s="191"/>
      <c r="D14" s="193" t="s">
        <v>495</v>
      </c>
      <c r="E14" s="194" t="s">
        <v>17</v>
      </c>
      <c r="F14" s="195"/>
      <c r="G14" s="190" t="s">
        <v>421</v>
      </c>
      <c r="H14" s="190" t="s">
        <v>444</v>
      </c>
      <c r="I14" s="190" t="s">
        <v>496</v>
      </c>
      <c r="J14" s="190"/>
      <c r="K14" s="196" t="n">
        <v>41.16</v>
      </c>
      <c r="L14" s="191" t="s">
        <v>497</v>
      </c>
      <c r="M14" s="190" t="s">
        <v>447</v>
      </c>
      <c r="N14" s="197" t="n">
        <v>70.0</v>
      </c>
      <c r="O14" s="190" t="s">
        <v>0</v>
      </c>
      <c r="P14" s="192" t="n">
        <v>44377.163194444445</v>
      </c>
      <c r="Q14" s="190" t="s">
        <v>80</v>
      </c>
      <c r="R14" s="190" t="s">
        <v>448</v>
      </c>
      <c r="S14" s="190" t="s">
        <v>0</v>
      </c>
      <c r="T14" s="190" t="s">
        <v>498</v>
      </c>
      <c r="U14" s="190" t="s">
        <v>0</v>
      </c>
      <c r="V14" s="190" t="s">
        <v>294</v>
      </c>
      <c r="W14" s="190" t="s">
        <v>425</v>
      </c>
      <c r="X14" s="190" t="s">
        <v>426</v>
      </c>
      <c r="Y14" s="191" t="s">
        <v>18</v>
      </c>
      <c r="Z14" s="190" t="s">
        <v>0</v>
      </c>
      <c r="AA14" s="191" t="s">
        <v>18</v>
      </c>
      <c r="AB14" s="190" t="s">
        <v>465</v>
      </c>
      <c r="AC14" s="190" t="s">
        <v>466</v>
      </c>
      <c r="AD14" s="190" t="s">
        <v>0</v>
      </c>
      <c r="AE14" s="191" t="s">
        <v>18</v>
      </c>
      <c r="AF14" s="190" t="s">
        <v>481</v>
      </c>
      <c r="AG14" s="190" t="s">
        <v>429</v>
      </c>
      <c r="AH14" s="190" t="s">
        <v>430</v>
      </c>
      <c r="AI14" s="190" t="s">
        <v>450</v>
      </c>
      <c r="AJ14" s="190" t="s">
        <v>432</v>
      </c>
      <c r="AK14" s="190" t="s">
        <v>451</v>
      </c>
      <c r="AL14" s="190" t="s">
        <v>0</v>
      </c>
      <c r="AM14" s="193" t="s">
        <v>499</v>
      </c>
      <c r="AN14" s="191"/>
    </row>
    <row r="15">
      <c r="A15" s="189" t="s">
        <v>500</v>
      </c>
      <c r="B15" s="190" t="s">
        <v>501</v>
      </c>
      <c r="C15" s="191"/>
      <c r="D15" s="193" t="s">
        <v>502</v>
      </c>
      <c r="E15" s="194" t="s">
        <v>17</v>
      </c>
      <c r="F15" s="195"/>
      <c r="G15" s="190" t="s">
        <v>421</v>
      </c>
      <c r="H15" s="190" t="s">
        <v>444</v>
      </c>
      <c r="I15" s="190" t="s">
        <v>503</v>
      </c>
      <c r="J15" s="190"/>
      <c r="K15" s="196" t="n">
        <v>69.14</v>
      </c>
      <c r="L15" s="191" t="s">
        <v>497</v>
      </c>
      <c r="M15" s="190" t="s">
        <v>447</v>
      </c>
      <c r="N15" s="197" t="n">
        <v>70.0</v>
      </c>
      <c r="O15" s="190" t="s">
        <v>0</v>
      </c>
      <c r="P15" s="192" t="n">
        <v>44377.163194444445</v>
      </c>
      <c r="Q15" s="190" t="s">
        <v>356</v>
      </c>
      <c r="R15" s="190" t="s">
        <v>448</v>
      </c>
      <c r="S15" s="190" t="s">
        <v>0</v>
      </c>
      <c r="T15" s="190" t="s">
        <v>504</v>
      </c>
      <c r="U15" s="190" t="s">
        <v>0</v>
      </c>
      <c r="V15" s="190" t="s">
        <v>294</v>
      </c>
      <c r="W15" s="190" t="s">
        <v>425</v>
      </c>
      <c r="X15" s="190" t="s">
        <v>426</v>
      </c>
      <c r="Y15" s="191" t="s">
        <v>18</v>
      </c>
      <c r="Z15" s="190" t="s">
        <v>0</v>
      </c>
      <c r="AA15" s="191" t="s">
        <v>18</v>
      </c>
      <c r="AB15" s="190" t="s">
        <v>465</v>
      </c>
      <c r="AC15" s="190" t="s">
        <v>466</v>
      </c>
      <c r="AD15" s="190" t="s">
        <v>0</v>
      </c>
      <c r="AE15" s="191" t="s">
        <v>18</v>
      </c>
      <c r="AF15" s="190" t="s">
        <v>481</v>
      </c>
      <c r="AG15" s="190" t="s">
        <v>429</v>
      </c>
      <c r="AH15" s="190" t="s">
        <v>430</v>
      </c>
      <c r="AI15" s="190" t="s">
        <v>458</v>
      </c>
      <c r="AJ15" s="190" t="s">
        <v>432</v>
      </c>
      <c r="AK15" s="190" t="s">
        <v>451</v>
      </c>
      <c r="AL15" s="190" t="s">
        <v>0</v>
      </c>
      <c r="AM15" s="193" t="s">
        <v>505</v>
      </c>
      <c r="AN15" s="191"/>
    </row>
    <row r="16">
      <c r="A16" s="189" t="s">
        <v>506</v>
      </c>
      <c r="B16" s="190" t="s">
        <v>507</v>
      </c>
      <c r="C16" s="191"/>
      <c r="D16" s="193" t="s">
        <v>508</v>
      </c>
      <c r="E16" s="194" t="s">
        <v>18</v>
      </c>
      <c r="F16" s="195" t="s">
        <v>375</v>
      </c>
      <c r="G16" s="190" t="s">
        <v>421</v>
      </c>
      <c r="H16" s="190" t="s">
        <v>422</v>
      </c>
      <c r="I16" s="190" t="s">
        <v>509</v>
      </c>
      <c r="J16" s="190"/>
      <c r="K16" s="196"/>
      <c r="L16" s="191" t="s">
        <v>510</v>
      </c>
      <c r="M16" s="190"/>
      <c r="N16" s="197"/>
      <c r="O16" s="190" t="s">
        <v>0</v>
      </c>
      <c r="P16" s="192" t="n">
        <v>44409.163194444445</v>
      </c>
      <c r="Q16" s="190" t="s">
        <v>51</v>
      </c>
      <c r="R16" s="190" t="s">
        <v>0</v>
      </c>
      <c r="S16" s="190" t="s">
        <v>0</v>
      </c>
      <c r="T16" s="190"/>
      <c r="U16" s="190" t="s">
        <v>0</v>
      </c>
      <c r="V16" s="190"/>
      <c r="W16" s="190" t="s">
        <v>490</v>
      </c>
      <c r="X16" s="190" t="s">
        <v>491</v>
      </c>
      <c r="Y16" s="191" t="s">
        <v>18</v>
      </c>
      <c r="Z16" s="190" t="s">
        <v>0</v>
      </c>
      <c r="AA16" s="191" t="s">
        <v>18</v>
      </c>
      <c r="AB16" s="190" t="s">
        <v>427</v>
      </c>
      <c r="AC16" s="190" t="s">
        <v>0</v>
      </c>
      <c r="AD16" s="190" t="s">
        <v>0</v>
      </c>
      <c r="AE16" s="191" t="s">
        <v>18</v>
      </c>
      <c r="AF16" s="190" t="s">
        <v>428</v>
      </c>
      <c r="AG16" s="190" t="s">
        <v>429</v>
      </c>
      <c r="AH16" s="190" t="s">
        <v>430</v>
      </c>
      <c r="AI16" s="190" t="s">
        <v>511</v>
      </c>
      <c r="AJ16" s="190" t="s">
        <v>432</v>
      </c>
      <c r="AK16" s="190"/>
      <c r="AL16" s="190" t="s">
        <v>0</v>
      </c>
      <c r="AM16" s="193" t="s">
        <v>512</v>
      </c>
      <c r="AN16" s="191"/>
    </row>
  </sheetData>
  <sheetProtection password="0000" sheet="true" scenarios="true" objects="true"/>
  <mergeCells count="1">
    <mergeCell ref="A2:AN2"/>
  </mergeCells>
  <dataValidations count="15">
    <dataValidation type="list" sqref="Q9" allowBlank="true" errorStyle="stop">
      <formula1>DV_area_3</formula1>
    </dataValidation>
    <dataValidation type="list" sqref="Q13" allowBlank="true" errorStyle="stop">
      <formula1>DV_area_4</formula1>
    </dataValidation>
    <dataValidation type="list" sqref="Q6" allowBlank="true" errorStyle="stop">
      <formula1>DV_area_4</formula1>
    </dataValidation>
    <dataValidation type="list" sqref="Q10" allowBlank="true" errorStyle="stop">
      <formula1>DV_area_5</formula1>
    </dataValidation>
    <dataValidation type="list" sqref="Q14" allowBlank="true" errorStyle="stop">
      <formula1>DV_area_6</formula1>
    </dataValidation>
    <dataValidation type="list" sqref="Q7" allowBlank="true" errorStyle="stop">
      <formula1>DV_area_7</formula1>
    </dataValidation>
    <dataValidation type="list" sqref="Q16" allowBlank="true" errorStyle="stop">
      <formula1>DV_area_8</formula1>
    </dataValidation>
    <dataValidation type="list" sqref="Q11" allowBlank="true" errorStyle="stop">
      <formula1>DV_area_9</formula1>
    </dataValidation>
    <dataValidation type="list" sqref="V5:V16" allowBlank="true" errorStyle="stop">
      <formula1>DV_area_10</formula1>
    </dataValidation>
    <dataValidation type="list" sqref="Q15" allowBlank="true" errorStyle="stop">
      <formula1>DV_area_11</formula1>
    </dataValidation>
    <dataValidation type="list" sqref="Q8" allowBlank="true" errorStyle="stop">
      <formula1>DV_area_12</formula1>
    </dataValidation>
    <dataValidation type="list" sqref="Q12" allowBlank="true" errorStyle="stop">
      <formula1>DV_area_13</formula1>
    </dataValidation>
    <dataValidation type="list" sqref="Q5" allowBlank="true" errorStyle="stop">
      <formula1>DV_area_5</formula1>
    </dataValidation>
    <dataValidation type="list" sqref="E5:E16" allowBlank="true" errorStyle="stop">
      <formula1>DV_area_0</formula1>
    </dataValidation>
    <dataValidation type="list" sqref="F5 F6 F7 F8 F9 F10 F11 F12 F13 F14 F15 F16" allowBlank="true" errorStyle="stop">
      <formula1>DV_area_14</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513</v>
      </c>
      <c r="B5" s="190" t="s">
        <v>514</v>
      </c>
      <c r="C5" s="191"/>
      <c r="D5" s="191" t="s">
        <v>514</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2026-02-18T07:12:43Z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Doc38658737</vt:lpwstr>
  </property>
</Properties>
</file>