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DV_sheet_!$F$1:$F$8</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<sst xmlns="http://schemas.openxmlformats.org/spreadsheetml/2006/main" count="1039" uniqueCount="380">
  <si>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</si>
  <si>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</si>
  <si>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</si>
  <si>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</si>
  <si>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</si>
  <si>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</si>
  <si>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</si>
  <si>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</si>
  <si>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</si>
  <si>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</si>
  <si>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</si>
  <si>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</si>
  <si>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</si>
  <si>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</si>
  <si>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</si>
  <si>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</si>
  <si>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</si>
  <si>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</si>
  <si>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</si>
  <si>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</si>
  <si>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</si>
  <si>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</si>
  <si>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</si>
  <si>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</si>
  <si>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</si>
  <si>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</si>
  <si>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</si>
  <si>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</si>
  <si>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</si>
  <si>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2.4</t>
  </si>
  <si>
    <t>########### Please note that any offers with minimum order QTY will be disqualified. Please provide us with the required QTY for each line item, Otherwise, please do not send us your offer. ###########</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</si>
  <si>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</si>
  <si>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</si>
  <si>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</si>
  <si>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</si>
  <si>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</si>
  <si>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</si>
  <si>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</si>
  <si>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</si>
  <si>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</si>
  <si>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</si>
  <si>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</si>
  <si>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</si>
  <si>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</si>
  <si>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</si>
  <si>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</si>
  <si>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</si>
  <si>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</si>
  <si>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</si>
  <si>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</si>
  <si>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</si>
  <si>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5000369538 MIDDLE EAST SPECIALIZED CABLES ( SA - RIYADH )</t>
  </si>
  <si>
    <t>5000369539 SAUDI CABLE COMPANY ( SA - JEDDAH )</t>
  </si>
  <si>
    <t>5001301468 SAUDI MODERN COMPANY FOR ( SA - KHOBAR )</t>
  </si>
  <si>
    <t>5001327916 CD6LA3ABG JEDDAH CABLES COMPANY LTD ( SA - JEDDAH )</t>
  </si>
  <si>
    <t>5001893586 EGYTECH CABLES EL SEWEDY ( EG - CAIRO )</t>
  </si>
  <si>
    <t>5002143830 C44XA1040WSBK08IMF ALFANAR ELECTRICAL SYSTEMS BRA ( SA - RIYADH )</t>
  </si>
  <si>
    <t>5002157841 14530287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</si>
  <si>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</si>
  <si>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</si>
  <si>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</si>
  <si>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</si>
  <si>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</si>
  <si>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</si>
  <si>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</si>
  <si>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</si>
  <si>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</si>
  <si>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</si>
  <si>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</si>
  <si>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</si>
  <si>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</si>
  <si>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</si>
  <si>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</si>
  <si>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</si>
  <si>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</si>
  <si>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</si>
  <si>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</si>
  <si>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</si>
  <si>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</si>
  <si>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</si>
  <si>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</si>
  <si>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</si>
  <si>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</si>
  <si>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</si>
  <si>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</si>
  <si>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</si>
  <si>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</si>
  <si>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</si>
  <si>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</si>
  <si>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</si>
  <si>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</si>
  <si>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</si>
  <si>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</si>
  <si>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</si>
  <si>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</si>
  <si>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</si>
  <si>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</si>
  <si>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</si>
  <si>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</si>
  <si>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</si>
  <si>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</si>
  <si>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</si>
  <si>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</si>
  <si>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</si>
  <si>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</si>
  <si>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</si>
  <si>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</si>
  <si>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</si>
  <si>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</si>
  <si>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</si>
  <si>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</si>
  <si>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</si>
  <si>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</si>
  <si>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</si>
  <si>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</si>
  <si>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</si>
  <si>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</si>
  <si>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</si>
  <si>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</si>
  <si>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</si>
  <si>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</si>
  <si>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</si>
  <si>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</si>
  <si>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</si>
  <si>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</si>
  <si>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</si>
  <si>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</si>
  <si>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</si>
  <si>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</si>
  <si>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</si>
  <si>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</si>
  <si>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</si>
  <si>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</si>
  <si>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</si>
  <si>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</si>
  <si>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</si>
  <si>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</si>
  <si>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</si>
  <si>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</si>
  <si>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</si>
  <si>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</si>
  <si>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</si>
  <si>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</si>
  <si>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</si>
  <si>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</si>
  <si>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</si>
  <si>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</si>
  <si>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</si>
  <si>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</si>
  <si>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</si>
  <si>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</si>
  <si>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</si>
  <si>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</si>
  <si>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</si>
  <si>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</si>
  <si>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</si>
  <si>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</si>
  <si>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</si>
  <si>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</si>
  <si>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</si>
  <si>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</si>
  <si>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</si>
  <si>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</si>
  <si>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</si>
  <si>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</si>
  <si>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</si>
  <si>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</si>
  <si>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</si>
  <si>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</si>
  <si>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</si>
  <si>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</si>
  <si>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</si>
  <si>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</si>
  <si>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</si>
  <si>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</si>
  <si>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</si>
  <si>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</si>
  <si>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</si>
  <si>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</si>
  <si>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</si>
  <si>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</si>
  <si>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</si>
  <si>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</si>
  <si>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</si>
  <si>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</si>
  <si>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</si>
  <si>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</si>
  <si>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</si>
  <si>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</si>
  <si>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</si>
  <si>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</si>
  <si>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</si>
  <si>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</si>
  <si>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</si>
  <si>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</si>
  <si>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</si>
  <si>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</si>
  <si>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</si>
  <si>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</si>
  <si>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</si>
  <si>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</si>
  <si>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</si>
  <si>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</si>
  <si>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</si>
  <si>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</si>
  <si>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</si>
  <si>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</si>
  <si>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</si>
  <si>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</si>
  <si>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</si>
  <si>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</si>
  <si>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</si>
  <si>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</si>
  <si>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</si>
  <si>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</si>
  <si>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</si>
  <si>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</si>
  <si>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</si>
  <si>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</si>
  <si>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</si>
  <si>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</si>
  <si>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</si>
  <si>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</si>
  <si>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</si>
  <si>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</si>
  <si>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</si>
  <si>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</si>
  <si>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</si>
  <si>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</si>
  <si>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</si>
  <si>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</si>
  <si>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</si>
  <si>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</si>
  <si>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</si>
  <si>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</si>
  <si>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</si>
  <si>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</si>
  <si>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</si>
  <si>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</si>
  <si>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</si>
  <si>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</si>
  <si>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</si>
  <si>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</si>
  <si>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</si>
  <si>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</si>
  <si>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</si>
  <si>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</si>
  <si>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</si>
  <si>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</si>
  <si>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</si>
  <si>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</si>
  <si>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</si>
  <si>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</si>
  <si>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</si>
  <si>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</si>
  <si>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</si>
  <si>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</si>
  <si>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</si>
  <si>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</si>
  <si>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</si>
  <si>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</si>
  <si>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</si>
  <si>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</si>
  <si>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</si>
  <si>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</si>
  <si>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</si>
  <si>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</si>
  <si>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</si>
  <si>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</si>
  <si>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</si>
  <si>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</si>
  <si>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</si>
  <si>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</si>
  <si>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</si>
  <si>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</si>
  <si>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</si>
  <si>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</si>
  <si>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</si>
  <si>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</si>
  <si>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</si>
  <si>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</si>
  <si>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</si>
  <si>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</si>
  <si>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</si>
  <si>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</si>
  <si>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</si>
  <si>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</si>
  <si>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</si>
  <si>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</si>
  <si>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</si>
  <si>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</si>
  <si>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</si>
  <si>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</si>
  <si>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</si>
  <si>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</si>
  <si>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</si>
  <si>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</si>
  <si>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</si>
  <si>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</si>
  <si>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</si>
  <si>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</si>
  <si>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</si>
  <si>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</si>
  <si>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</si>
  <si>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5000392967 M4003 MANHATTAN-CDT ( US - HOUSTON )</t>
  </si>
  <si>
    <t>5000392968 9015 AMERICAN INSULATED WIRE CORPOR ( US - PAWTUCKET )</t>
  </si>
  <si>
    <t>5000392969 THE OKONITE COMPANY ( US - HOUSTON )</t>
  </si>
  <si>
    <t>5001597472 JEDDAH CABLES COMPANY LTD ( SA - JEDDAH )</t>
  </si>
  <si>
    <t>5001599014 MIDDLE EAST SPECIALIZED CABLES ( SA - RIYADH )</t>
  </si>
  <si>
    <t>5001604325 SAUDI MODERN COMPANY FOR ( SA - KHOBAR )</t>
  </si>
  <si>
    <t>5002612735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</si>
  <si>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</si>
  <si>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</si>
  <si>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</si>
  <si>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</si>
  <si>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</si>
  <si>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</si>
  <si>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</si>
  <si>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</si>
  <si>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</si>
  <si>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</si>
  <si>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</si>
  <si>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</si>
  <si>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</si>
  <si>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</si>
  <si>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</si>
  <si>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</si>
  <si>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</si>
  <si>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</si>
  <si>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</si>
  <si>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</si>
  <si>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</si>
  <si>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</si>
  <si>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</si>
  <si>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</si>
  <si>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</si>
  <si>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</si>
  <si>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</si>
  <si>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</si>
  <si>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</si>
  <si>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</si>
  <si>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</si>
  <si>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</si>
  <si>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</si>
  <si>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</si>
  <si>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</si>
  <si>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</si>
  <si>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</si>
  <si>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</si>
  <si>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</si>
  <si>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</si>
  <si>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</si>
  <si>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</si>
  <si>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</si>
  <si>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</si>
  <si>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t>
  </si>
  <si>
    <t>CABLE ELECTRICAL LOW VOLTAGE; STRANDED CONDUCTO;POWER
TYPE;150/70 MM2 CONDUCTO;0.6/1 KV SUPPLY;3 + 1 CONDUCTO;49 MM
CABLE OD;BLACK;3 X 150 MM2 + 70 MM2; CU/XLPE/SWA/PVC ACC TO
0.6/1 KV; IEC-502 MARKINGS;PVC JACKET;IEC-502;2 MM INSUL TH;OPEN
COIL ON PALLET;PVC INSUL;COPPER CONDUCTO;STEEL ARMOR;ARMOURED SWA</t>
  </si>
  <si>
    <t>USD</t>
  </si>
  <si>
    <t>Meter</t>
  </si>
  <si>
    <t>1000413676</t>
  </si>
  <si>
    <t>500</t>
  </si>
  <si>
    <t>Urgent</t>
  </si>
  <si>
    <t>X</t>
  </si>
  <si>
    <t>831400</t>
  </si>
  <si>
    <t>E - Exempt</t>
  </si>
  <si>
    <t>0-</t>
  </si>
  <si>
    <t>WH-Warehouse (Non-A/C)</t>
  </si>
  <si>
    <t>M008-S104 YANBU STORES</t>
  </si>
  <si>
    <t>04 BOAT</t>
  </si>
  <si>
    <t>&lt;Strong&gt;Manufacturer Part Number Text :&lt;/Strong&gt;5000369538 10013206 MIDDLE EAST SPECIALIZED CABLES ( SAMESC )5000369539 10013724 SAUDI CABLE COMPANY SA5001327916 10013002 JEDDAH CABLES COMPANY LTD SAPART NUMBER CD6LA3ABG5001301468 10013827 SAUDI MOD</t>
  </si>
  <si>
    <t>6.2</t>
  </si>
  <si>
    <t>WIRE; ELECTRICAL; 2.08 MM2 (14 AWG);</t>
  </si>
  <si>
    <t>WIRE ELECTRICAL; 2.08 MM2 (14 AWG) CONDUCTO;1 CONDUCTO;GRAY;600
V SUPPLY;XHHW/SIS WIRE;3.56 MM (0.140 IN) OD;TR 90 DEG C
MAXIMUM;SOLID;XLPE INSUL;COPPER CONDUCTO;SWITCHBOARD
TYPE;UL-44;MOISTURE HEAT; OIL RESISTANT; FLAME RETARDANT; CARTON
OR FULLY PROTECTED REEL; APPROX 152.4 M (500 FT) PER COIL; CABLE
MARKING; VOLTAGE RATING; TYPE; SIZE OF CONDUCTOR; MANUFACTURER
NAME AND YEAR OF MANUFACTURE; REEL MARKED WITH; ARAMCO PURCHASE
ORDER; STOCK NUMBER; SHIPPING LENGTH; SIZE OF CONDUCTOR;
THICKNESS &amp; TYPE OF INSULATION AND VOLTAGE RATING; MANUFACTURING
AND TESTING OF CABLE TO CONFORM TO UL 44; UL OR EQUIVALENT
APPROVED LABELED OR LISTED REQUIRED</t>
  </si>
  <si>
    <t>Feet</t>
  </si>
  <si>
    <t>1000420843</t>
  </si>
  <si>
    <t>4,500</t>
  </si>
  <si>
    <t>Normal/staged</t>
  </si>
  <si>
    <t>N</t>
  </si>
  <si>
    <t>M006-S953 RIYADH STORES</t>
  </si>
  <si>
    <t>&lt;Strong&gt;Manufacturer Part Number Text :&lt;/Strong&gt;5000392967 10017556 MANHATTAN-CDT USCABLE DESIGN TECHNOLOGIESNUMBER M40035000392968 10019733 AMERICAN INSULATED WIRE CORPORATION USLEVITON MANUFACTURING COMPANYNUMBER 9015MAT TYPE SIS5000392969 10020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</si>
</sst>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31</v>
      </c>
      <c r="C1" t="s" s="0">
        <v>41</v>
      </c>
      <c r="D1" t="s" s="0">
        <v>50</v>
      </c>
      <c r="E1" t="s" s="0">
        <v>58</v>
      </c>
      <c r="F1" t="s" s="0">
        <v>50</v>
      </c>
      <c r="G1" t="s" s="0">
        <v>311</v>
      </c>
    </row>
    <row r="2">
      <c r="A2" t="s" s="0">
        <v>18</v>
      </c>
      <c r="B2" t="s" s="0">
        <v>32</v>
      </c>
      <c r="C2" t="s" s="0">
        <v>42</v>
      </c>
      <c r="D2" t="s" s="0">
        <v>51</v>
      </c>
      <c r="E2" t="s" s="0">
        <v>59</v>
      </c>
      <c r="F2" t="s" s="0">
        <v>304</v>
      </c>
      <c r="G2" t="s" s="0">
        <v>312</v>
      </c>
    </row>
    <row r="3">
      <c r="C3" t="s" s="0">
        <v>43</v>
      </c>
      <c r="D3" t="s" s="0">
        <v>52</v>
      </c>
      <c r="E3" t="s" s="0">
        <v>60</v>
      </c>
      <c r="F3" t="s" s="0">
        <v>305</v>
      </c>
      <c r="G3" t="s" s="0">
        <v>313</v>
      </c>
    </row>
    <row r="4">
      <c r="C4" t="s" s="0">
        <v>44</v>
      </c>
      <c r="D4" t="s" s="0">
        <v>53</v>
      </c>
      <c r="E4" t="s" s="0">
        <v>61</v>
      </c>
      <c r="F4" t="s" s="0">
        <v>306</v>
      </c>
      <c r="G4" t="s" s="0">
        <v>314</v>
      </c>
    </row>
    <row r="5">
      <c r="C5" t="s" s="0">
        <v>45</v>
      </c>
      <c r="D5" t="s" s="0">
        <v>54</v>
      </c>
      <c r="E5" t="s" s="0">
        <v>62</v>
      </c>
      <c r="F5" t="s" s="0">
        <v>307</v>
      </c>
      <c r="G5" t="s" s="0">
        <v>315</v>
      </c>
    </row>
    <row r="6">
      <c r="D6" t="s" s="0">
        <v>55</v>
      </c>
      <c r="E6" t="s" s="0">
        <v>63</v>
      </c>
      <c r="F6" t="s" s="0">
        <v>308</v>
      </c>
      <c r="G6" t="s" s="0">
        <v>316</v>
      </c>
    </row>
    <row r="7">
      <c r="D7" t="s" s="0">
        <v>56</v>
      </c>
      <c r="E7" t="s" s="0">
        <v>64</v>
      </c>
      <c r="F7" t="s" s="0">
        <v>309</v>
      </c>
    </row>
    <row r="8">
      <c r="D8" t="s" s="0">
        <v>57</v>
      </c>
      <c r="E8" t="s" s="0">
        <v>65</v>
      </c>
      <c r="F8" t="s" s="0">
        <v>310</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7"/>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row r="7">
      <c r="A7" s="189" t="s">
        <v>29</v>
      </c>
      <c r="B7" s="190" t="s">
        <v>30</v>
      </c>
      <c r="C7"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0" t="s">
        <v>34</v>
      </c>
      <c r="C5" s="192"/>
    </row>
    <row r="6">
      <c r="A6" s="189" t="s">
        <v>35</v>
      </c>
      <c r="B6" s="190" t="s">
        <v>36</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37</v>
      </c>
      <c r="B5" s="193" t="s">
        <v>38</v>
      </c>
      <c r="C5" s="191"/>
    </row>
    <row r="6">
      <c r="A6" s="189" t="s">
        <v>39</v>
      </c>
      <c r="B6" s="193" t="s">
        <v>40</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46</v>
      </c>
      <c r="B5" s="190" t="s">
        <v>47</v>
      </c>
      <c r="C5" s="190"/>
    </row>
    <row r="6">
      <c r="A6" s="189" t="s">
        <v>48</v>
      </c>
      <c r="B6" s="190" t="s">
        <v>49</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317</v>
      </c>
      <c r="D1" s="185" t="s">
        <v>318</v>
      </c>
      <c r="E1" s="185" t="s">
        <v>319</v>
      </c>
      <c r="F1" s="185" t="s">
        <v>320</v>
      </c>
      <c r="G1" s="185" t="s">
        <v>321</v>
      </c>
      <c r="H1" s="185" t="s">
        <v>322</v>
      </c>
      <c r="I1" s="185" t="s">
        <v>323</v>
      </c>
      <c r="J1" s="185" t="s">
        <v>324</v>
      </c>
      <c r="K1" s="185" t="s">
        <v>325</v>
      </c>
      <c r="L1" s="185" t="s">
        <v>326</v>
      </c>
      <c r="M1" s="185" t="s">
        <v>327</v>
      </c>
      <c r="N1" s="185" t="s">
        <v>328</v>
      </c>
      <c r="O1" s="185" t="s">
        <v>329</v>
      </c>
      <c r="P1" s="185" t="s">
        <v>330</v>
      </c>
      <c r="Q1" s="185" t="s">
        <v>331</v>
      </c>
      <c r="R1" s="185" t="s">
        <v>332</v>
      </c>
      <c r="S1" s="185" t="s">
        <v>333</v>
      </c>
      <c r="T1" s="185" t="s">
        <v>334</v>
      </c>
      <c r="U1" s="185" t="s">
        <v>335</v>
      </c>
      <c r="V1" s="185" t="s">
        <v>336</v>
      </c>
      <c r="W1" s="185" t="s">
        <v>337</v>
      </c>
      <c r="X1" s="185" t="s">
        <v>338</v>
      </c>
      <c r="Y1" s="185" t="s">
        <v>339</v>
      </c>
      <c r="Z1" s="185" t="s">
        <v>340</v>
      </c>
      <c r="AA1" s="185" t="s">
        <v>341</v>
      </c>
      <c r="AB1" s="185" t="s">
        <v>342</v>
      </c>
      <c r="AC1" s="185" t="s">
        <v>343</v>
      </c>
      <c r="AD1" s="185" t="s">
        <v>344</v>
      </c>
      <c r="AE1" s="185" t="s">
        <v>345</v>
      </c>
      <c r="AF1" s="185" t="s">
        <v>346</v>
      </c>
      <c r="AG1" s="185" t="s">
        <v>347</v>
      </c>
      <c r="AH1" s="185" t="s">
        <v>348</v>
      </c>
      <c r="AI1" s="185" t="s">
        <v>349</v>
      </c>
      <c r="AJ1" s="185" t="s">
        <v>350</v>
      </c>
      <c r="AK1" s="185" t="s">
        <v>351</v>
      </c>
      <c r="AL1" s="185" t="s">
        <v>352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353</v>
      </c>
      <c r="D3" s="187" t="s">
        <v>318</v>
      </c>
      <c r="E3" s="187" t="s">
        <v>319</v>
      </c>
      <c r="F3" s="187" t="s">
        <v>320</v>
      </c>
      <c r="G3" s="187" t="s">
        <v>321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354</v>
      </c>
      <c r="B5" s="190" t="s">
        <v>355</v>
      </c>
      <c r="C5" s="193" t="s">
        <v>356</v>
      </c>
      <c r="D5" s="194" t="s">
        <v>18</v>
      </c>
      <c r="E5" s="195"/>
      <c r="F5" s="190" t="s">
        <v>357</v>
      </c>
      <c r="G5" s="190" t="s">
        <v>358</v>
      </c>
      <c r="H5" s="190" t="s">
        <v>359</v>
      </c>
      <c r="I5" s="190"/>
      <c r="J5" s="196"/>
      <c r="K5" s="191" t="s">
        <v>360</v>
      </c>
      <c r="L5" s="190"/>
      <c r="M5" s="197"/>
      <c r="N5" s="190" t="s">
        <v>0</v>
      </c>
      <c r="O5" s="192" t="n">
        <v>44403.163194444445</v>
      </c>
      <c r="P5" s="190" t="s">
        <v>50</v>
      </c>
      <c r="Q5" s="190" t="s">
        <v>0</v>
      </c>
      <c r="R5" s="190" t="s">
        <v>0</v>
      </c>
      <c r="S5" s="190"/>
      <c r="T5" s="190" t="s">
        <v>0</v>
      </c>
      <c r="U5" s="190"/>
      <c r="V5" s="190" t="s">
        <v>361</v>
      </c>
      <c r="W5" s="190" t="s">
        <v>362</v>
      </c>
      <c r="X5" s="191" t="s">
        <v>18</v>
      </c>
      <c r="Y5" s="190" t="s">
        <v>0</v>
      </c>
      <c r="Z5" s="191" t="s">
        <v>18</v>
      </c>
      <c r="AA5" s="190" t="s">
        <v>363</v>
      </c>
      <c r="AB5" s="190" t="s">
        <v>0</v>
      </c>
      <c r="AC5" s="190" t="s">
        <v>0</v>
      </c>
      <c r="AD5" s="191" t="s">
        <v>18</v>
      </c>
      <c r="AE5" s="190" t="s">
        <v>364</v>
      </c>
      <c r="AF5" s="190" t="s">
        <v>365</v>
      </c>
      <c r="AG5" s="190" t="s">
        <v>366</v>
      </c>
      <c r="AH5" s="190" t="s">
        <v>367</v>
      </c>
      <c r="AI5" s="190" t="s">
        <v>368</v>
      </c>
      <c r="AJ5" s="190"/>
      <c r="AK5" s="190" t="s">
        <v>0</v>
      </c>
      <c r="AL5" s="190" t="s">
        <v>369</v>
      </c>
    </row>
    <row r="6">
      <c r="A6" s="189" t="s">
        <v>370</v>
      </c>
      <c r="B6" s="190" t="s">
        <v>371</v>
      </c>
      <c r="C6" s="193" t="s">
        <v>372</v>
      </c>
      <c r="D6" s="194" t="s">
        <v>18</v>
      </c>
      <c r="E6" s="195"/>
      <c r="F6" s="190" t="s">
        <v>357</v>
      </c>
      <c r="G6" s="190" t="s">
        <v>373</v>
      </c>
      <c r="H6" s="190" t="s">
        <v>374</v>
      </c>
      <c r="I6" s="190"/>
      <c r="J6" s="196"/>
      <c r="K6" s="191" t="s">
        <v>375</v>
      </c>
      <c r="L6" s="190"/>
      <c r="M6" s="197"/>
      <c r="N6" s="190" t="s">
        <v>0</v>
      </c>
      <c r="O6" s="192" t="n">
        <v>44500.163194444445</v>
      </c>
      <c r="P6" s="190" t="s">
        <v>50</v>
      </c>
      <c r="Q6" s="190" t="s">
        <v>0</v>
      </c>
      <c r="R6" s="190" t="s">
        <v>0</v>
      </c>
      <c r="S6" s="190"/>
      <c r="T6" s="190" t="s">
        <v>0</v>
      </c>
      <c r="U6" s="190"/>
      <c r="V6" s="190" t="s">
        <v>376</v>
      </c>
      <c r="W6" s="190" t="s">
        <v>377</v>
      </c>
      <c r="X6" s="191" t="s">
        <v>18</v>
      </c>
      <c r="Y6" s="190" t="s">
        <v>0</v>
      </c>
      <c r="Z6" s="191" t="s">
        <v>18</v>
      </c>
      <c r="AA6" s="190" t="s">
        <v>363</v>
      </c>
      <c r="AB6" s="190" t="s">
        <v>0</v>
      </c>
      <c r="AC6" s="190" t="s">
        <v>0</v>
      </c>
      <c r="AD6" s="191" t="s">
        <v>18</v>
      </c>
      <c r="AE6" s="190" t="s">
        <v>364</v>
      </c>
      <c r="AF6" s="190" t="s">
        <v>365</v>
      </c>
      <c r="AG6" s="190" t="s">
        <v>366</v>
      </c>
      <c r="AH6" s="190" t="s">
        <v>378</v>
      </c>
      <c r="AI6" s="190" t="s">
        <v>368</v>
      </c>
      <c r="AJ6" s="190"/>
      <c r="AK6" s="190" t="s">
        <v>0</v>
      </c>
      <c r="AL6" s="190" t="s">
        <v>379</v>
      </c>
    </row>
  </sheetData>
  <sheetProtection password="0000" sheet="true" scenarios="true" objects="true"/>
  <mergeCells count="1">
    <mergeCell ref="A2:AL2"/>
  </mergeCells>
  <dataValidations count="5">
    <dataValidation type="list" sqref="P5" allowBlank="true" errorStyle="stop">
      <formula1>DV_area_3</formula1>
    </dataValidation>
    <dataValidation type="list" sqref="U5:U6" allowBlank="true" errorStyle="stop">
      <formula1>DV_area_4</formula1>
    </dataValidation>
    <dataValidation type="list" sqref="P6" allowBlank="true" errorStyle="stop">
      <formula1>DV_area_5</formula1>
    </dataValidation>
    <dataValidation type="list" sqref="D5:D6" allowBlank="true" errorStyle="stop">
      <formula1>DV_area_0</formula1>
    </dataValidation>
    <dataValidation type="list" sqref="E5 E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2026-02-18T07:19:25Z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Doc40677786</vt:lpwstr>
  </property>
</Properties>
</file>