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mments+xml" PartName="/xl/comments8.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DV_sheet_!$D$1:$D$6</definedName>
    <definedName name="DV_area_4">DV_sheet_!$E$1:$E$246</definedName>
    <definedName name="DV_area_5">DV_sheet_!$F$1:$F$4</definedName>
    <definedName name="DV_area_6">DV_sheet_!$G$1:$G$10</definedName>
    <definedName name="DV_area_7">DV_sheet_!$H$1:$H$10</definedName>
    <definedName name="DV_area_8">DV_sheet_!$I$1:$I$7</definedName>
    <definedName name="DV_area_9">DV_sheet_!$J$1:$J$10</definedName>
    <definedName name="DV_area_10">DV_sheet_!$K$1:$K$2</definedName>
    <definedName name="DV_area_11">DV_sheet_!$L$1:$L$7</definedName>
    <definedName name="DV_area_12">DV_sheet_!$M$1:$M$10</definedName>
    <definedName name="DV_area_13">DV_sheet_!$N$1:$N$8</definedName>
    <definedName name="DV_area_14">DV_sheet_!$O$1:$O$11</definedName>
    <definedName name="DV_area_15">DV_sheet_!$P$1:$P$6</definedName>
  </definedNames>
</workbook>
</file>

<file path=xl/comments8.xml><?xml version="1.0" encoding="utf-8"?>
<comments xmlns="http://schemas.openxmlformats.org/spreadsheetml/2006/main">
  <authors>
    <author/>
  </authors>
  <commentList>
    <comment ref="N5" authorId="0">
      <text>
        <t>Answer Type: Text (multiple lines)
Acceptable Values: Any Value</t>
      </text>
    </comment>
    <comment ref="R5" authorId="0">
      <text>
        <t>Answer Type: Text (multiple lines)
Acceptable Values: Any Value</t>
      </text>
    </comment>
    <comment ref="T5" authorId="0">
      <text>
        <t>Answer Type: Text (multiple lines)
Acceptable Values: Any Value</t>
      </text>
    </comment>
    <comment ref="AK5" authorId="0">
      <text>
        <t>Answer Type: Text (multiple lines)
Acceptable Values: Any Value</t>
      </text>
    </comment>
    <comment ref="N6" authorId="0">
      <text>
        <t>Answer Type: Text (multiple lines)
Acceptable Values: Any Value</t>
      </text>
    </comment>
    <comment ref="R6" authorId="0">
      <text>
        <t>Answer Type: Text (multiple lines)
Acceptable Values: Any Value</t>
      </text>
    </comment>
    <comment ref="T6" authorId="0">
      <text>
        <t>Answer Type: Text (multiple lines)
Acceptable Values: Any Value</t>
      </text>
    </comment>
    <comment ref="AK6" authorId="0">
      <text>
        <t>Answer Type: Text (multiple lines)
Acceptable Values: Any Value</t>
      </text>
    </comment>
    <comment ref="N7" authorId="0">
      <text>
        <t>Answer Type: Text (multiple lines)
Acceptable Values: Any Value</t>
      </text>
    </comment>
    <comment ref="R7" authorId="0">
      <text>
        <t>Answer Type: Text (multiple lines)
Acceptable Values: Any Value</t>
      </text>
    </comment>
    <comment ref="T7" authorId="0">
      <text>
        <t>Answer Type: Text (multiple lines)
Acceptable Values: Any Value</t>
      </text>
    </comment>
    <comment ref="AK7" authorId="0">
      <text>
        <t>Answer Type: Text (multiple lines)
Acceptable Values: Any Value</t>
      </text>
    </comment>
    <comment ref="N8" authorId="0">
      <text>
        <t>Answer Type: Text (multiple lines)
Acceptable Values: Any Value</t>
      </text>
    </comment>
    <comment ref="R8" authorId="0">
      <text>
        <t>Answer Type: Text (multiple lines)
Acceptable Values: Any Value</t>
      </text>
    </comment>
    <comment ref="T8" authorId="0">
      <text>
        <t>Answer Type: Text (multiple lines)
Acceptable Values: Any Value</t>
      </text>
    </comment>
    <comment ref="AK8" authorId="0">
      <text>
        <t>Answer Type: Text (multiple lines)
Acceptable Values: Any Value</t>
      </text>
    </comment>
    <comment ref="N9" authorId="0">
      <text>
        <t>Answer Type: Text (multiple lines)
Acceptable Values: Any Value</t>
      </text>
    </comment>
    <comment ref="R9" authorId="0">
      <text>
        <t>Answer Type: Text (multiple lines)
Acceptable Values: Any Value</t>
      </text>
    </comment>
    <comment ref="T9" authorId="0">
      <text>
        <t>Answer Type: Text (multiple lines)
Acceptable Values: Any Value</t>
      </text>
    </comment>
    <comment ref="AK9" authorId="0">
      <text>
        <t>Answer Type: Text (multiple lines)
Acceptable Values: Any Value</t>
      </text>
    </comment>
    <comment ref="N10" authorId="0">
      <text>
        <t>Answer Type: Text (multiple lines)
Acceptable Values: Any Value</t>
      </text>
    </comment>
    <comment ref="R10" authorId="0">
      <text>
        <t>Answer Type: Text (multiple lines)
Acceptable Values: Any Value</t>
      </text>
    </comment>
    <comment ref="T10" authorId="0">
      <text>
        <t>Answer Type: Text (multiple lines)
Acceptable Values: Any Value</t>
      </text>
    </comment>
    <comment ref="AK10" authorId="0">
      <text>
        <t>Answer Type: Text (multiple lines)
Acceptable Values: Any Value</t>
      </text>
    </comment>
    <comment ref="N11" authorId="0">
      <text>
        <t>Answer Type: Text (multiple lines)
Acceptable Values: Any Value</t>
      </text>
    </comment>
    <comment ref="R11" authorId="0">
      <text>
        <t>Answer Type: Text (multiple lines)
Acceptable Values: Any Value</t>
      </text>
    </comment>
    <comment ref="T11" authorId="0">
      <text>
        <t>Answer Type: Text (multiple lines)
Acceptable Values: Any Value</t>
      </text>
    </comment>
    <comment ref="AK11" authorId="0">
      <text>
        <t>Answer Type: Text (multiple lines)
Acceptable Values: Any Value</t>
      </text>
    </comment>
    <comment ref="N12" authorId="0">
      <text>
        <t>Answer Type: Text (multiple lines)
Acceptable Values: Any Value</t>
      </text>
    </comment>
    <comment ref="R12" authorId="0">
      <text>
        <t>Answer Type: Text (multiple lines)
Acceptable Values: Any Value</t>
      </text>
    </comment>
    <comment ref="T12" authorId="0">
      <text>
        <t>Answer Type: Text (multiple lines)
Acceptable Values: Any Value</t>
      </text>
    </comment>
    <comment ref="AK12" authorId="0">
      <text>
        <t>Answer Type: Text (multiple lines)
Acceptable Values: Any Value</t>
      </text>
    </comment>
    <comment ref="N13" authorId="0">
      <text>
        <t>Answer Type: Text (multiple lines)
Acceptable Values: Any Value</t>
      </text>
    </comment>
    <comment ref="R13" authorId="0">
      <text>
        <t>Answer Type: Text (multiple lines)
Acceptable Values: Any Value</t>
      </text>
    </comment>
    <comment ref="T13" authorId="0">
      <text>
        <t>Answer Type: Text (multiple lines)
Acceptable Values: Any Value</t>
      </text>
    </comment>
    <comment ref="AK13" authorId="0">
      <text>
        <t>Answer Type: Text (multiple lines)
Acceptable Values: Any Value</t>
      </text>
    </comment>
    <comment ref="N14" authorId="0">
      <text>
        <t>Answer Type: Text (multiple lines)
Acceptable Values: Any Value</t>
      </text>
    </comment>
    <comment ref="R14" authorId="0">
      <text>
        <t>Answer Type: Text (multiple lines)
Acceptable Values: Any Value</t>
      </text>
    </comment>
    <comment ref="T14" authorId="0">
      <text>
        <t>Answer Type: Text (multiple lines)
Acceptable Values: Any Value</t>
      </text>
    </comment>
    <comment ref="AK14" authorId="0">
      <text>
        <t>Answer Type: Text (multiple lines)
Acceptable Values: Any Value</t>
      </text>
    </comment>
    <comment ref="N15" authorId="0">
      <text>
        <t>Answer Type: Text (multiple lines)
Acceptable Values: Any Value</t>
      </text>
    </comment>
    <comment ref="R15" authorId="0">
      <text>
        <t>Answer Type: Text (multiple lines)
Acceptable Values: Any Value</t>
      </text>
    </comment>
    <comment ref="T15" authorId="0">
      <text>
        <t>Answer Type: Text (multiple lines)
Acceptable Values: Any Value</t>
      </text>
    </comment>
    <comment ref="AK15" authorId="0">
      <text>
        <t>Answer Type: Text (multiple lines)
Acceptable Values: Any Value</t>
      </text>
    </comment>
  </commentList>
</comments>
</file>

<file path=xl/sharedStrings.xml><?xml version="1.0" encoding="utf-8"?>
<sst xmlns="http://schemas.openxmlformats.org/spreadsheetml/2006/main" count="1630" uniqueCount="494">
  <si>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</si>
  <si>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</si>
  <si>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</si>
  <si>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</si>
  <si>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</si>
  <si>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</si>
  <si>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</si>
  <si>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</si>
  <si>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</si>
  <si>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</si>
  <si>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</si>
  <si>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</si>
  <si>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</si>
  <si>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</si>
  <si>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</si>
  <si>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</si>
  <si>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</si>
  <si>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</si>
  <si>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</si>
  <si>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</si>
  <si>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</si>
  <si>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Answer</t>
  </si>
  <si>
    <t>Help And Options. Click on the + sign on the left for more information to fill out the cells</t>
  </si>
  <si>
    <t>Hierarchical, unique number of the section, lot, or question</t>
  </si>
  <si>
    <t>Question, item, or lot name</t>
  </si>
  <si>
    <t>2.1</t>
  </si>
  <si>
    <t>Do you accept the bidding instructions &amp; conditions in this section?</t>
  </si>
  <si>
    <t>2.3</t>
  </si>
  <si>
    <t>RFP Clause Q010 - LOCAL DELIVERY PO (NON-CONCURRENT).pdf</t>
  </si>
  <si>
    <t>2.4</t>
  </si>
  <si>
    <t>################################ Please note that any offers with minimum order QTY will be disqualified. Please provide us with the required QTY for each line item. Otherwise, please do not send us your offer. ################################</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</si>
  <si>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</si>
  <si>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</si>
  <si>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</si>
  <si>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</si>
  <si>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</si>
  <si>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</si>
  <si>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</si>
  <si>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</si>
  <si>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</si>
  <si>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</si>
  <si>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</si>
  <si>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</si>
  <si>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</si>
  <si>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</si>
  <si>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</si>
  <si>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</si>
  <si>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</si>
  <si>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</si>
  <si>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</si>
  <si>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OTHERS – ENTER MANUFACTURER AND PART NUMBER DETAILS BELOW</t>
  </si>
  <si>
    <t>5000365981 CNL306A3152 SAUDI CABLE COMPANY ( SA - JEDDAH )</t>
  </si>
  <si>
    <t>5001304027 SAUDI MODERN COMPANY FOR ( SA - KHOBAR )</t>
  </si>
  <si>
    <t>5001893571 EGYTECH CABLES EL SEWEDY ( EG - CAIRO )</t>
  </si>
  <si>
    <t>5002143822 C212XA1030WMBK04IMR ALFANAR ELECTRICAL SYSTEMS BRA ( SA - RIYADH )</t>
  </si>
  <si>
    <t>5002157794 14530132 BAHRA ADVANCED CABLE MANUFACTU ( SA - JEDDAH )</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</si>
  <si>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</si>
  <si>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</si>
  <si>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</si>
  <si>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</si>
  <si>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</si>
  <si>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</si>
  <si>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</si>
  <si>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</si>
  <si>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</si>
  <si>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</si>
  <si>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</si>
  <si>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</si>
  <si>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</si>
  <si>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</si>
  <si>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</si>
  <si>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</si>
  <si>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</si>
  <si>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</si>
  <si>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</si>
  <si>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</si>
  <si>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</si>
  <si>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</si>
  <si>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</si>
  <si>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</si>
  <si>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</si>
  <si>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</si>
  <si>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</si>
  <si>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</si>
  <si>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</si>
  <si>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</si>
  <si>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</si>
  <si>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</si>
  <si>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</si>
  <si>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</si>
  <si>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</si>
  <si>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</si>
  <si>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</si>
  <si>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</si>
  <si>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</si>
  <si>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</si>
  <si>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</si>
  <si>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</si>
  <si>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</si>
  <si>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</si>
  <si>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</si>
  <si>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</si>
  <si>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</si>
  <si>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</si>
  <si>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</si>
  <si>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</si>
  <si>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</si>
  <si>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</si>
  <si>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</si>
  <si>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</si>
  <si>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</si>
  <si>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</si>
  <si>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</si>
  <si>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</si>
  <si>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</si>
  <si>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</si>
  <si>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</si>
  <si>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</si>
  <si>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</si>
  <si>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</si>
  <si>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</si>
  <si>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</si>
  <si>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</si>
  <si>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</si>
  <si>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</si>
  <si>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</si>
  <si>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</si>
  <si>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</si>
  <si>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</si>
  <si>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</si>
  <si>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</si>
  <si>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</si>
  <si>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</si>
  <si>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</si>
  <si>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</si>
  <si>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</si>
  <si>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</si>
  <si>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</si>
  <si>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</si>
  <si>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</si>
  <si>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</si>
  <si>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</si>
  <si>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</si>
  <si>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</si>
  <si>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</si>
  <si>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</si>
  <si>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</si>
  <si>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</si>
  <si>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</si>
  <si>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</si>
  <si>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</si>
  <si>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</si>
  <si>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</si>
  <si>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</si>
  <si>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</si>
  <si>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</si>
  <si>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</si>
  <si>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</si>
  <si>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</si>
  <si>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</si>
  <si>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</si>
  <si>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</si>
  <si>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</si>
  <si>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</si>
  <si>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</si>
  <si>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</si>
  <si>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</si>
  <si>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</si>
  <si>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</si>
  <si>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</si>
  <si>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</si>
  <si>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</si>
  <si>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</si>
  <si>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</si>
  <si>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</si>
  <si>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</si>
  <si>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</si>
  <si>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</si>
  <si>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</si>
  <si>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</si>
  <si>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</si>
  <si>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</si>
  <si>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</si>
  <si>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</si>
  <si>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</si>
  <si>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</si>
  <si>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</si>
  <si>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</si>
  <si>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</si>
  <si>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</si>
  <si>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</si>
  <si>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</si>
  <si>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</si>
  <si>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</si>
  <si>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</si>
  <si>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</si>
  <si>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</si>
  <si>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</si>
  <si>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</si>
  <si>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</si>
  <si>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</si>
  <si>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</si>
  <si>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</si>
  <si>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</si>
  <si>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</si>
  <si>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</si>
  <si>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</si>
  <si>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</si>
  <si>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</si>
  <si>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</si>
  <si>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</si>
  <si>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</si>
  <si>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</si>
  <si>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</si>
  <si>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</si>
  <si>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</si>
  <si>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</si>
  <si>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</si>
  <si>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</si>
  <si>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</si>
  <si>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</si>
  <si>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</si>
  <si>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</si>
  <si>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</si>
  <si>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</si>
  <si>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</si>
  <si>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</si>
  <si>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</si>
  <si>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</si>
  <si>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</si>
  <si>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</si>
  <si>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</si>
  <si>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</si>
  <si>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</si>
  <si>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</si>
  <si>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</si>
  <si>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</si>
  <si>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</si>
  <si>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</si>
  <si>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</si>
  <si>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</si>
  <si>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</si>
  <si>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</si>
  <si>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</si>
  <si>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</si>
  <si>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</si>
  <si>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</si>
  <si>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</si>
  <si>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</si>
  <si>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</si>
  <si>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</si>
  <si>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</si>
  <si>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</si>
  <si>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</si>
  <si>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</si>
  <si>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</si>
  <si>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</si>
  <si>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</si>
  <si>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</si>
  <si>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</si>
  <si>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</si>
  <si>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</si>
  <si>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</si>
  <si>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</si>
  <si>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</si>
  <si>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</si>
  <si>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</si>
  <si>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</si>
  <si>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</si>
  <si>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</si>
  <si>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</si>
  <si>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</si>
  <si>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</si>
  <si>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</si>
  <si>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</si>
  <si>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</si>
  <si>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</si>
  <si>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</si>
  <si>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</si>
  <si>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</si>
  <si>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</si>
  <si>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</si>
  <si>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</si>
  <si>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</si>
  <si>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</si>
  <si>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</si>
  <si>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</si>
  <si>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</si>
  <si>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</si>
  <si>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</si>
  <si>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</si>
  <si>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</si>
  <si>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</si>
  <si>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</si>
  <si>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</si>
  <si>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</si>
  <si>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</si>
  <si>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</si>
  <si>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</si>
  <si>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</si>
  <si>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</si>
  <si>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</si>
  <si>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5001597481 JEDDAH CABLES COMPANY LTD ( SA - JEDDAH )</t>
  </si>
  <si>
    <t>5001604312 SAUDI MODERN COMPANY FOR ( SA - KHOBAR )</t>
  </si>
  <si>
    <t>5002301250 571313316 THE OKONITE COMPANY ( US - HOUSTON )</t>
  </si>
  <si>
    <t>5000381112 JEDDAH CABLES COMPANY LTD ( SA - JEDDAH )</t>
  </si>
  <si>
    <t>5000381113 761401C05000U0BK8 MIDDLE EAST SPECIALIZED CABLES ( SA - RIYADH )</t>
  </si>
  <si>
    <t>5000381114 SAUDI CABLE COMPANY ( SA - JEDDAH )</t>
  </si>
  <si>
    <t>5000381115 THE OKONITE COMPANY ( US - HOUSTON )</t>
  </si>
  <si>
    <t>5001301500 SAUDI MODERN COMPANY FOR ( SA - KHOBAR )</t>
  </si>
  <si>
    <t>5001893704 EGYTECH CABLES EL SEWEDY ( EG - CAIRO )</t>
  </si>
  <si>
    <t>5002143814 C318XA10100SBK52IMR ALFANAR ELECTRICAL SYSTEMS BRA ( SA - RIYADH )</t>
  </si>
  <si>
    <t>5002157850 14515013 BAHRA ADVANCED CABLE MANUFACTU ( SA - JEDDAH )</t>
  </si>
  <si>
    <t>5002332589 ELSEWEDY CABLES COMPANY LTD. ( SA - YANBU )</t>
  </si>
  <si>
    <t>5000387658 MIDDLE EAST SPECIALIZED CABLES ( SA - RIYADH )</t>
  </si>
  <si>
    <t>5000387761 GENERAL CABLE ( US - HIGHLAND HEIGHTS )</t>
  </si>
  <si>
    <t>5000387762 24010 GENERAL CABLE ( US - HIGHLAND HEIGHTS )</t>
  </si>
  <si>
    <t>5000387763 116671132 THE OKONITE COMPANY ( US - HOUSTON )</t>
  </si>
  <si>
    <t>5000387764 SOUTHWIRE COMPANY INCORPORATED ( US - CARROLLTON )</t>
  </si>
  <si>
    <t>5001429853 DW3WU01W JEDDAH CABLES COMPANY LTD ( SA - JEDDAH )</t>
  </si>
  <si>
    <t>5001437377 0D06551010 SAUDI MODERN COMPANY FOR ( SA - KHOBAR )</t>
  </si>
  <si>
    <t>5001775626 ALFANAR ELECTRICAL SYSTEMS BRA ( SA - RIYADH )</t>
  </si>
  <si>
    <t>5002158076 11170040 BAHRA ADVANCED CABLE MANUFACTU ( SA - JEDDAH )</t>
  </si>
  <si>
    <t>5000390367 DUBAI CABLE COMPANY (PRIVATE) ( AE - DUBAI )</t>
  </si>
  <si>
    <t>5000390368 711101C02500U0GN8 MIDDLE EAST SPECIALIZED CABLES ( SA - RIYADH )</t>
  </si>
  <si>
    <t>5000390369 SAUDI CABLE COMPANY ( SA - JEDDAH )</t>
  </si>
  <si>
    <t>5001277360 DB1DU01GG JEDDAH CABLES COMPANY LTD ( SA - JEDDAH )</t>
  </si>
  <si>
    <t>5001775652 C316HB101000YG000MR ALFANAR ELECTRICAL SYSTEMS BRA ( SA - RIYADH )</t>
  </si>
  <si>
    <t>5002158115 12154190 BAHRA ADVANCED CABLE MANUFACTU ( SA - JEDDAH )</t>
  </si>
  <si>
    <t>5000382357 DUBAI CABLE COMPANY (PRIVATE) ( AE - DUBAI )</t>
  </si>
  <si>
    <t>5000382358 761404C00400U0BK8 MIDDLE EAST SPECIALIZED CABLES ( SA - RIYADH )</t>
  </si>
  <si>
    <t>5000382359 SAUDI CABLE COMPANY ( SA - JEDDAH )</t>
  </si>
  <si>
    <t>5000382500 THE OKONITE COMPANY ( US - HOUSTON )</t>
  </si>
  <si>
    <t>5001277341 DA6LU04BEG JEDDAH CABLES COMPANY LTD ( SA - JEDDAH )</t>
  </si>
  <si>
    <t>5001893734 EGYTECH CABLES EL SEWEDY ( EG - CAIRO )</t>
  </si>
  <si>
    <t>5002143876 C212XA10400SBK08IMR ALFANAR ELECTRICAL SYSTEMS BRA ( SA - RIYADH )</t>
  </si>
  <si>
    <t>5002157876 14515305 BAHRA ADVANCED CABLE MANUFACTU ( SA - JEDDAH )</t>
  </si>
  <si>
    <t>5002332612 ELSEWEDY CABLES COMPANY LTD. ( SA - YANBU )</t>
  </si>
  <si>
    <t>5001599026 MIDDLE EAST SPECIALIZED CABLES ( SA - RIYADH )</t>
  </si>
  <si>
    <t>5000382257 ** NEXANS HELLAS S.A. ( GR - ATHENS )</t>
  </si>
  <si>
    <t>5001274388 HB6LU03BG JEDDAH CABLES COMPANY LTD ( SA - JEDDAH )</t>
  </si>
  <si>
    <t>5001893731 EGYTECH CABLES EL SEWEDY ( EG - CAIRO )</t>
  </si>
  <si>
    <t>5002143873 C446XA10300MBK04IMR ALFANAR ELECTRICAL SYSTEMS BRA ( SA - RIYADH )</t>
  </si>
  <si>
    <t>5002157873 14535255 BAHRA ADVANCED CABLE MANUFACTU ( SA - JEDDAH )</t>
  </si>
  <si>
    <t>5002785949 SAUDI MODERN COMPANY FOR ( SA - KHOBAR )</t>
  </si>
  <si>
    <t>5000386467 MIDDLE EAST SPECIALIZED CABLES ( SA - RIYADH )</t>
  </si>
  <si>
    <t>5000386469 GENERAL CABLE ( US - HIGHLAND HEIGHTS )</t>
  </si>
  <si>
    <t>5000386580 24014 GENERAL CABLE ( US - HIGHLAND HEIGHTS )</t>
  </si>
  <si>
    <t>5000386581 116671074 THE OKONITE COMPANY ( US - HOUSTON )</t>
  </si>
  <si>
    <t>5000386582 THHN SOUTHWIRE COMPANY INCORPORATED ( US - CARROLLTON )</t>
  </si>
  <si>
    <t>5001429828 DW1WU01G JEDDAH CABLES COMPANY LTD ( SA - JEDDAH )</t>
  </si>
  <si>
    <t>5001437363 0D06551404 SAUDI MODERN COMPANY FOR ( SA - KHOBAR )</t>
  </si>
  <si>
    <t>5001775612 ALFANAR ELECTRICAL SYSTEMS BRA ( SA - RIYADH )</t>
  </si>
  <si>
    <t>5002158061 11150020 BAHRA ADVANCED CABLE MANUFACTU ( SA - JEDDAH )</t>
  </si>
  <si>
    <t>5000383021 SAUDI CABLE COMPANY ( SA - JEDDAH )</t>
  </si>
  <si>
    <t>5000383022 SAUDI MODERN COMPANY FOR ( SA - KHOBAR )</t>
  </si>
  <si>
    <t>5000383023 THE OKONITE COMPANY ( US - HOUSTON )</t>
  </si>
  <si>
    <t>5001277349 CB6LU04BG JEDDAH CABLES COMPANY LTD ( SA - JEDDAH )</t>
  </si>
  <si>
    <t>5001893742 EGYTECH CABLES EL SEWEDY ( EG - CAIRO )</t>
  </si>
  <si>
    <t>5002143923 C446XA10400SBK08CMF ALFANAR ELECTRICAL SYSTEMS BRA ( SA - RIYADH )</t>
  </si>
  <si>
    <t>5002157884 14515315 BAHRA ADVANCED CABLE MANUFACTU ( SA - JEDDAH )</t>
  </si>
  <si>
    <t>5000381000 DUBAI CABLE COMPANY (PRIVATE) ( AE - DUBAI )</t>
  </si>
  <si>
    <t>5000381001 JEDDAH CABLES COMPANY LTD ( SA - JEDDAH )</t>
  </si>
  <si>
    <t>5000381002 761401C02500U0BK8 MIDDLE EAST SPECIALIZED CABLES ( SA - RIYADH )</t>
  </si>
  <si>
    <t>5000381003 SAUDI CABLE COMPANY ( SA - JEDDAH )</t>
  </si>
  <si>
    <t>5000381004 THE OKONITE COMPANY ( US - HOUSTON )</t>
  </si>
  <si>
    <t>5001301497 SAUDI MODERN COMPANY FOR ( SA - KHOBAR )</t>
  </si>
  <si>
    <t>5001893702 EGYTECH CABLES EL SEWEDY ( EG - CAIRO )</t>
  </si>
  <si>
    <t>5002143812 C316XA10100SBK52IMR ALFANAR ELECTRICAL SYSTEMS BRA ( SA - RIYADH )</t>
  </si>
  <si>
    <t>5002157848 14515011 BAHRA ADVANCED CABLE MANUFACTU ( SA - JEDDAH )</t>
  </si>
  <si>
    <t>5002332587 ELSEWEDY CABLES COMPANY LTD. ( SA - YANBU )</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</si>
  <si>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</si>
  <si>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</si>
  <si>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</si>
  <si>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</si>
  <si>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</si>
  <si>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</si>
  <si>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</si>
  <si>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</si>
  <si>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</si>
  <si>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</si>
  <si>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</si>
  <si>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</si>
  <si>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</si>
  <si>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</si>
  <si>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</si>
  <si>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</si>
  <si>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</si>
  <si>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</si>
  <si>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</si>
  <si>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</si>
  <si>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</si>
  <si>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</si>
  <si>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</si>
  <si>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</si>
  <si>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</si>
  <si>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</si>
  <si>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</si>
  <si>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</si>
  <si>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</si>
  <si>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</si>
  <si>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</si>
  <si>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</si>
  <si>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</si>
  <si>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</si>
  <si>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</si>
  <si>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</si>
  <si>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</si>
  <si>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</si>
  <si>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</si>
  <si>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</si>
  <si>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</si>
  <si>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</si>
  <si>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Item or lot description</t>
  </si>
  <si>
    <t>6.1</t>
  </si>
  <si>
    <t>WIRE; 600V THHN/THWN 1/C 10 AWG (6MM2) S</t>
  </si>
  <si>
    <t>WIRE ELECTRICAL; 5.26 MM2 (10 AWG) CONDUCTO;1 CONDUCTO;WHITE;600
V SUPPLY;THHN-THWN WIRE;4.06 MM (0.160 IN) OD;59.5 KG/KM (40 LBS
PER 1000 FT) LG;TR 90 DEG C DRY; 75 DEG C WET MAXIMUM;19
STRANDS/CONCENTRIC;PVC INSUL;COPPER CONDUCTO;BUILDING TYPE;ASTM
B3; UL-83;CONDUIT OR RACEWAY APPLICATION; NYLON JACKET; MOISTURE
HEAT AND OIL RESISTANT; FLAME RETARDANT; 152.4 M (500 FT) PER
COIL; REEL MARKED WITH ARAMCO PURCHASE ORDER; STOCK NUMBER;
SHIPPING LENGTH; SIZE OF CONDUCTORS; THICKNESS &amp; TYPE OF
INSULATION AND VOLTAGE RATING	 MANUFACTURING AND TESTING OF
CABLE TO CONFORM TO UL 83; OR EQUIVALENT APPROVED LABELED OR
LISTED EQUIRED;</t>
  </si>
  <si>
    <t>USD</t>
  </si>
  <si>
    <t>Feet</t>
  </si>
  <si>
    <t>1000419271</t>
  </si>
  <si>
    <t>2,000</t>
  </si>
  <si>
    <t>Urgent</t>
  </si>
  <si>
    <t>X</t>
  </si>
  <si>
    <t>831400</t>
  </si>
  <si>
    <t>E - Exempt</t>
  </si>
  <si>
    <t>0-</t>
  </si>
  <si>
    <t>WH-Warehouse (Non-A/C)</t>
  </si>
  <si>
    <t>M005-S300 RASTANURA STORES</t>
  </si>
  <si>
    <t>04 BOAT</t>
  </si>
  <si>
    <t>&lt;Strong&gt;Manufacturer Part Number Text :&lt;/Strong&gt;5001429853 10013002 JEDDAH CABLES COMPANY LTD SACODE NUMBER DW3WU01W5000387658 10013206 MIDDLE EAST SPECIALIZED CABLES ( SAMESC )5000387761 10016871 GENERAL CABLE USBICC GENERAL5000387762 10016872 GEN</t>
  </si>
  <si>
    <t>6.2</t>
  </si>
  <si>
    <t>WIRE; 600V THHN/THWN 1/C 14 AWG (2.5MM2)</t>
  </si>
  <si>
    <t>WIRE ELECTRICAL; 2.08 MM2 (14 AWG) CONDUCTO;1 CONDUCTO;GREEN;600
V SUPPLY;THHN-THWN WIRE;3.05 MM (0.120 IN) OD;25.3 KG/KM (17 LBS
PER 1000 FT) LG;TR 90 DEG C DRY; 75 DEG C WET MAXIMUM;19
STRANDS/CONCENTRIC;PVC INSUL;COPPER CONDUCTO;BUILDING TYPE;ASTM
B3; UL-83;CONDUIT OR RACEWAY APPLICATION; NYLON JACKET; MOISTURE
HEAT AND OIL RESISTANT; FLAME RETARDANT; 152.4 M (500 FT) PER
COIL; REEL MARKED WITH ARAMCO PURCHASE ORDER; STOCK NUMBER;
SHIPPING LENGTH; SIZE OF CONDUCTORS; THICKNESS &amp; TYPE OF
INSULATION AND VOLTAGE RATING	 MANUFACTURING AND TESTING OF
CABLE TO CONFORM TO UL 83; OR EQUIVALENT APPROVED LABELED OR
LISTED EQUIRED;</t>
  </si>
  <si>
    <t>1000419050</t>
  </si>
  <si>
    <t>2,500</t>
  </si>
  <si>
    <t>&lt;Strong&gt;Manufacturer Part Number Text :&lt;/Strong&gt;5001429828 10013002 JEDDAH CABLES COMPANY LTD SACODE NUMBER DW1WU01G5001437363 10013827 SAUDI MODERN COMPANY FOR SASPECIALIZED WIRES AND CABLESCODE NUMBER 0D065514045000386467 10013206 MIDDLE EAST SPEC</t>
  </si>
  <si>
    <t>6.3</t>
  </si>
  <si>
    <t>WIRE; ELECTRICAL; 16 AWG; 1</t>
  </si>
  <si>
    <t>WIRE ELECTRICAL; 16 AWG CONDUCTO;1 CONDUCTO;RED;600 V SUPPLY;MW
WIRE;2.4 MM OD;TR 80 DEG C MAX;PVC INSUL;STRANDED TINNED COPPER
CONDUCTO;HOOK-UP TYPE;MIL-W-76B; UL; CSA; NEC;HEAT AND OIL
RESISTANT</t>
  </si>
  <si>
    <t>1000439728</t>
  </si>
  <si>
    <t>3,233</t>
  </si>
  <si>
    <t>&lt;Strong&gt;Manufacturer Part Number Text :&lt;/Strong&gt;5001599026 10013206 MIDDLE EAST SPECIALIZED CABLES ( SAMESC )</t>
  </si>
  <si>
    <t>6.4</t>
  </si>
  <si>
    <t>CABLE; ELECTRICAL; LOW VOLTAGE;</t>
  </si>
  <si>
    <t>CABLE ELECTRICAL LOW VOLTAGE; ARMOURED TYPE;STRANDED
CONDUCTO;POWER TYPE;4 MM2 CONDUCTO;0.6/1 KV SUPPLY;3
CONDUCTO;BLACK;3 X 4 MM2; CU/XLPE/SWA/PVC 0.6/1 KV MARKINGS;PVC
JACKET;IEC-60502;0.7 MM INSUL TH;PVC;OPEN COIL ON PALLET;XLPE
INSUL;COPPER CONDUCTO;STEEL ARMOR;ARMOURED SWA</t>
  </si>
  <si>
    <t>Meter</t>
  </si>
  <si>
    <t>1000412459</t>
  </si>
  <si>
    <t>4,000</t>
  </si>
  <si>
    <t>OY-Open yard</t>
  </si>
  <si>
    <t>&lt;Strong&gt;Manufacturer Part Number Text :&lt;/Strong&gt;5000365981 10013724 SAUDI CABLE COMPANY SANUMBER CNL3-06A-31525001304027 10013827 SAUDI MODERN COMPANY FOR SASPECIALIZED WIRES AND CABLES5001893571 10037887 EGYTECH CABLES EL SEWEDY EG5002143822 100125</t>
  </si>
  <si>
    <t>6.5</t>
  </si>
  <si>
    <t>CABLE; ELECTRICAL; LOW VOLTAGE; TC; 7 S</t>
  </si>
  <si>
    <t>CABLE ELECTRICAL LOW VOLTAGE; TC TYPE;7 STRANDS CONDUCTO;POWER
AND CONTROL TYPE;25 SQ MM CONDUCTO;600-1000 V SUPPLY;1
CONDUCTO;9.9 MM (0.39 IN) CABLE OD;BLACK;VOLTAGE; TYPE; SIZE OF
CONDUCTOR MANUFACTURER NAME; YEAR OF MANUFACTUER MARKINGS;210
KG/KM LG;PVC JACKET;BS 6746 TYPE 5; IEC 502;0.9 MM (0.0354 IN)
INSUL TH;IEC 228; CLASS 2;FOR DIRECT BURIAL; DUCT; CONDUIT;
CABLE TRAY;IEC 502;CARTON OR FULLY PROTECTED REEL;TR 90 DEG
C;XLPE INSUL;COPPER CONDUCTO;IEC 502;DRY AND WET LOCATIONS;
BLACK INSULATION; ABRASION; WATER; ACID OIL AND SUNLIGHT
RESISTANT; FLAME RETARDANT PER IEC 332; REEL MARKED WITH; ARAMCO
PURCHASE ORDER; STOCK NUMBER; SHIPPING LENGTH; SIZE OF
CONDUCTOR; THICKNESS &amp; TYPE OF INSULATION AND VOLTAGE RATING
MANUFACTURING AND TESTING OF CABLE TO CONFORM TO UL STANDARD TO
IEC 502/540; UL OR EQUIVALENT APPROVED LABELED OR LISTED REQUIRED</t>
  </si>
  <si>
    <t>1000417495</t>
  </si>
  <si>
    <t>1,500</t>
  </si>
  <si>
    <t>Normal/staged</t>
  </si>
  <si>
    <t>N</t>
  </si>
  <si>
    <t>831402</t>
  </si>
  <si>
    <t>831408</t>
  </si>
  <si>
    <t>&lt;Strong&gt;Manufacturer Part Number Text :&lt;/Strong&gt;5000381000 10012487 DUBAI CABLE COMPANY (PRIVATE) AELIMITED5000381001 10013002 JEDDAH CABLES COMPANY LTD SA5000381002 10013206 MIDDLE EAST SPECIALIZED CABLES ( SAMESC )REFERENCE NUMBER 7614-01C-02500-U</t>
  </si>
  <si>
    <t>6.6</t>
  </si>
  <si>
    <t>CABLE; 1KV XLPE/PVC 1/C 50MM2 (1/0 AWG)</t>
  </si>
  <si>
    <t>CABLE ELECTRICAL LOW VOLTAGE; TC TYPE;19 STRANDS CONDUCTO;POWER
&amp; CONTROL TYPE;50 SQ MM CONDUCTO;600-1000 V SUPPLY;1
CONDUCTO;14.5 MM (0.571 IN) CABLE OD;VOLTAGE; TYPE; SIZE OF
CONDUCTOR MANUFACTURER NAME; YEAR OF MANUFACTURE MARKINGS;525
KG/KM LG;PVC JACKET;BS 6746 TYPE 5; ST2 IEC 502;1.0 MM (0.0393
IN) INSUL TH;IEC-228; CLASS 2;FOR DIRECT BURIAL; DUCT; CONDUIT;
CABLE TRAY;IEC 502;CARTON OR FULLY PROTECTED REEL;TR 90 DEG
C;XLPE INSUL;COPPER CONDUCTO;IEC-502;DRY AND WET LOCATIONS;
BLACK INSULATION; ABRASION; WATER; ACID OIL AND SUNLIGHT
RESISTANT; FLAME RETARDANT PER IEC 332; REEL MARKED WITH; ARAMCO
PURCHASE ORDER; STOCK NUMBER; SHIPPING LENGTH; SIZE OF
CONDUCTOR; THICKNESS &amp; TYPE OF INSULATION AND VOLTAGE RATING
MANUFACTURING AND TESTING OF CABLE TO CONFORM TO UL STANDARD TO
IEC 502/540; UL OR EQUIVALENT APPROVED LABELED OR LISTED REQUIRED</t>
  </si>
  <si>
    <t>1000417520</t>
  </si>
  <si>
    <t>&lt;Strong&gt;Manufacturer Part Number Text :&lt;/Strong&gt;5000381112 10013002 JEDDAH CABLES COMPANY LTD SA5000381113 10013206 MIDDLE EAST SPECIALIZED CABLES ( SAMESC )REFERENCE NUMBER 7614-01C-05000-U0 BK85000381115 10020512 THE OKONITE COMPANY US5002332589 1</t>
  </si>
  <si>
    <t>6.7</t>
  </si>
  <si>
    <t>CABLE; ELECTRICAL; LOW VOLTAGE; MC;</t>
  </si>
  <si>
    <t>CABLE ELECTRICAL LOW VOLTAGE; MC TYPE;STRANDED CONDUCTO;POWER
TYPE;240 MM2 (500 MCM) CONDUCTO;600-1000 V SUPPLY;4
CONDUCTO;2.53 IN CABLE OD;BLACK;RATING; SIZE &amp; NUMBER OF
CONDUCTORS MARKINGS;14802 KG/KM (9947 LBS/1000 FT) LG;PVC
JACKET;ASTM D1047-83;1.7 MM (0.065 IN) INSUL TH;ASTM B3;FOR
CABLE TRAY; CONDUIT;D2655-83;REEL;TR 90 DEG C DRY &amp; 60 DEG C
WET;XLPE INSUL;ROPE LAY COPPER CONDUCTO;STEEL WIRE ARMOR;UL
LISTED;FOR ELECTRICAL; POWER TO PORTA CABI N AT SECURITY BLDG.</t>
  </si>
  <si>
    <t>1000438664</t>
  </si>
  <si>
    <t>500</t>
  </si>
  <si>
    <t>&lt;Strong&gt;Manufacturer Part Number Text :&lt;/Strong&gt;5002301250 10020512 THE OKONITE COMPANY USCATALOG NUMBER 571-31-33165001597481 10013002 JEDDAH CABLES COMPANY LTD SA5001604312 10013827 SAUDI MODERN COMPANY FOR SASPECIALIZED WIRES AND CABLES</t>
  </si>
  <si>
    <t>6.8</t>
  </si>
  <si>
    <t>CABLE; ELECTRICAL; LOW VOLTAGE; X</t>
  </si>
  <si>
    <t>CABLE ELECTRICAL LOW VOLTAGE; XLPE/PVC TYPE;7 STRANDS
CONDUCTO;POWER &amp; CONTROL TYPE;4 SQ MM CONDUCTO;600-1000 V
SUPPLY;4 CONDUCTO;15.7 MM (0.618 IN) CABLE OD;VOLTAGE; TYPE;
SIZE; NUMBER OF COND UCTORS; MANUFACTURER NAME; YEAR OF
MANUFACTURE MARKINGS;400 KG/KM LG;PVC JACKET;BS 6746 TYPE 5; ST2
IEC 502;0.7 MM (0.275 IN) INSUL TH;IEC 228; CLASS 2;FOR DIRECT
BURIAL; DUCT; CONDUIT; CABLE TRAY;IEC 502;CARTON OR FULLY
PROTECTED REEL;TR 90 DEG C;XLPE INSUL;COPPER CONDUCTO;IEC 502;
IEC 540;DRY AND WET LOCATIONS; COLOR CODED BLACK; YELLOW; RED
AND BLUE INSULATION. ORIGINAL EQPT REFS ABRASION; MOISTURE;
ACID; OIL AND SUNLIGHT RESISTANT. FLAME RETARDANT PER IEC332.3.
REEL MARKED WITH ARAMCO PURCHASE ORDER; STOCK NUMBER; SHIPPING
LENGTH; SIZE OF CONDUCTRS; THICKNESS; &amp; TYPE OF INSULATION AND
VOLTAGE RATING; MANUFACTURING AND TESTING OF CABLE TO CONFORM TO
IEC 502/540; UL OR EQUIVALENT APPROVED LABELED OR LISTED
REQUIRED.</t>
  </si>
  <si>
    <t>1000417911</t>
  </si>
  <si>
    <t>5,000</t>
  </si>
  <si>
    <t>&lt;Strong&gt;Manufacturer Part Number Text :&lt;/Strong&gt;5000382357 10012487 DUBAI CABLE COMPANY (PRIVATE) AELIMITED5000382358 10013206 MIDDLE EAST SPECIALIZED CABLES ( SAMESC )REFERENCE NUMBER 7614-04C-00400-U0 BK85000382359 10013724 SAUDI CABLE COMPANY SA</t>
  </si>
  <si>
    <t>6.9</t>
  </si>
  <si>
    <t>WIRE; 750V NYA 1/C 25MM2 (4 AWG) STR CU</t>
  </si>
  <si>
    <t>WIRE ELECTRICAL; 25 MM2 CONDUCTO;1 CONDUCTO;GREEN;450-750 V
SUPPLY;NYA WIRE;9.3 MM OD;270 KG/KM LG;TR 85 DEG C MAXIMUM;7
STRANDS;PVC INSUL;COPPER CONDUCTO;BUILDING TYPE;BS 6746 TYPE 5;
SASO SSA 55; IEC 227;CONDUIT APPLICATION; STRANDED PER IEC228
CLASS 2; DRY AND WET LOCATIONS; HEAT MOISTURE FLAME AND OIL
RESISTANT; FLAME RETARDANT PER IEC332; CABLE MARKING; VOLTAGE
RATING; TYPE; SIZE; NUMBER OF CONDUCTORS; MFG NAME AND YEAR OF
MANUFACTURE; CARTON OR FULLY PROTECTED REEL; REEL MARKED WITH;
ARAMCO PURCHASE ORDER; STOCK NUMBER; SHIPPING LENGTH	 SIZE OF
CONDUCTOR; THICKNESS &amp; TYPE OF INSULATION AND VOLTAGE RATING</t>
  </si>
  <si>
    <t>1000419988</t>
  </si>
  <si>
    <t>3,200</t>
  </si>
  <si>
    <t>&lt;Strong&gt;Manufacturer Part Number Text :&lt;/Strong&gt;5000390367 10012487 DUBAI CABLE COMPANY (PRIVATE) AELIMITED5000390368 10013206 MIDDLE EAST SPECIALIZED CABLES ( SAMESC )REFERENCE NUMBER 7111 - 01C - 02500 - U0 GN-85000390369 10013724 SAUDI CABLE COMP</t>
  </si>
  <si>
    <t>6.10</t>
  </si>
  <si>
    <t>CABLE; ELECTRICAL; LOW VOLTAGE; XLPE;</t>
  </si>
  <si>
    <t>CABLE ELECTRICAL LOW VOLTAGE; XLPE TYPE;37 STRANDS
CONDUCTO;POWER &amp; CONTROL TYPE;120 SQ MM CONDUCTO;600-1000 V
SUPPLY;4 CONDUCTO;49.2 MM CABLE OD;VOLTAGE; TYPE; SIZE; NUMBER
OF COND UCTORS; MANUFACTURER NAME; YEAR OF MANUFACTURE
MARKINGS;PVC JACKET;FOR DIRECT BURIAL; DUCT; CONDUIT; CABLE
TRAY;CARTON OR FULLY PROTECTED REEL;TR 90 DEG C;XLPE
INSUL;COPPER CONDUCTO;IEC 502; IEC 540;DRY AND WET LOCATIONS;
BLACK; RED;B LUE AND WHITE INSULATION.\ ORIGINAL EQPT REFS
ABRASION; MOISTURE; ACID; OIL AND SUNLIGHT RESISTANT. FLAME
RETARDANT PER IEC332.3. REEL MARKED WITH ARAMCO PURCHASE ORDER;
STOCK NUMBER; SHIPPING LENGTH; SIZE OF CONDUCTR; THICKNESS; &amp;
TYPE OF INSULATION AND VOLTAGE RATING; MANUFACTURING AND TESTING
OF CABLE TO CONFORM TO IEC 502/540; UL OR EQUIVALENT APPROVED
LABELED OR LISTED REQUIRED.</t>
  </si>
  <si>
    <t>1000417987</t>
  </si>
  <si>
    <t>3,000</t>
  </si>
  <si>
    <t>&lt;Strong&gt;Manufacturer Part Number Text :&lt;/Strong&gt;5000383021 10013724 SAUDI CABLE COMPANY SA5000383022 10013827 SAUDI MODERN COMPANY FOR SASPECIALIZED WIRES AND CABLES5000383023 10020512 THE OKONITE COMPANY US5001277349 10013002 JEDDAH CABLES COMPANY L</t>
  </si>
  <si>
    <t>6.11</t>
  </si>
  <si>
    <t>CABLE POWER AND CONTROL 600V-1000V;</t>
  </si>
  <si>
    <t>CORD ELECTRICAL; 3 CONDUCTO;120 SQ MM CONDUCTO;37 STRANDES
CONDUCTO;600-1000 V SUPPLY;COPPER CONDUCTO;XLPE; POWER &amp;
CONTROL;33.9 MM (1.335 IN) OD;BLACK;PVC JACKET;XLPE INSUL;TR 90
DEG C;3820 KG/KM LG;FOR DIRECT BURIAL; CABLE TRAY; CONDUIT;
DUCT;ICE 502; IEC 540;DRY AND WET LOCATIONS; COLOR CODED YELLOW;
RED AND BLUE INSULATION; ABRASION; MOISTURE; ACID; OIL AND
SUNLIGHT RESISTANT; FLAME RETARDANT PER IEC332; REEL MARKED WITH
ARAMCO PURCHASE ORDER; STOCK NUMBER; SHIPPING LENGTH; SIZE OF
CONDUCTRS; CABLE CONFIGURATION; THICKNESS; TYPE OF INSULATION
AND VOLTAGE RATING; OUTER MARKINGS; VOLTAGE; TYPE CONDUCTOR;
MANUFACTURER NAME; YEAR OF MANUFACTURE; JACKET MATERIAL SPEC; BS
6746 TYPE 5; ST2 IEC 502; INSULATION THICKNESS; 1.2 MM (0.0472
IN); CONDUCTOR MATERIAL SPEC; IEC 228; INSULATION MATERIAL SPEC;
IEC 502; PACKAGING; CARTON OR FULLY PROTECTED REEL</t>
  </si>
  <si>
    <t>1000417884</t>
  </si>
  <si>
    <t>&lt;Strong&gt;Manufacturer Part Number Text :&lt;/Strong&gt;5000382257 10003546 ** NEXANS HELLAS S.A. GR5001274388 10013002 JEDDAH CABLES COMPANY LTD SACODE NUMBER HB6LU03BG5001893731 10037887 EGYTECH CABLES EL SEWEDY EG5002785949 10013827 SAUDI MODERN COMPANY F</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</si>
</sst>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P246"/>
  <sheetViews>
    <sheetView workbookViewId="0" zoomScale="80"/>
  </sheetViews>
  <sheetFormatPr defaultRowHeight="15.0"/>
  <sheetData>
    <row r="1">
      <c r="A1" t="s" s="0">
        <v>17</v>
      </c>
      <c r="B1" t="s" s="0">
        <v>31</v>
      </c>
      <c r="C1" t="s" s="0">
        <v>41</v>
      </c>
      <c r="D1" t="s" s="0">
        <v>50</v>
      </c>
      <c r="E1" t="s" s="0">
        <v>56</v>
      </c>
      <c r="F1" t="s" s="0">
        <v>50</v>
      </c>
      <c r="G1" t="s" s="0">
        <v>50</v>
      </c>
      <c r="H1" t="s" s="0">
        <v>50</v>
      </c>
      <c r="I1" t="s" s="0">
        <v>50</v>
      </c>
      <c r="J1" t="s" s="0">
        <v>50</v>
      </c>
      <c r="K1" t="s" s="0">
        <v>50</v>
      </c>
      <c r="L1" t="s" s="0">
        <v>50</v>
      </c>
      <c r="M1" t="s" s="0">
        <v>50</v>
      </c>
      <c r="N1" t="s" s="0">
        <v>50</v>
      </c>
      <c r="O1" t="s" s="0">
        <v>50</v>
      </c>
      <c r="P1" t="s" s="0">
        <v>371</v>
      </c>
    </row>
    <row r="2">
      <c r="A2" t="s" s="0">
        <v>18</v>
      </c>
      <c r="B2" t="s" s="0">
        <v>32</v>
      </c>
      <c r="C2" t="s" s="0">
        <v>42</v>
      </c>
      <c r="D2" t="s" s="0">
        <v>51</v>
      </c>
      <c r="E2" t="s" s="0">
        <v>57</v>
      </c>
      <c r="F2" t="s" s="0">
        <v>302</v>
      </c>
      <c r="G2" t="s" s="0">
        <v>305</v>
      </c>
      <c r="H2" t="s" s="0">
        <v>314</v>
      </c>
      <c r="I2" t="s" s="0">
        <v>323</v>
      </c>
      <c r="J2" t="s" s="0">
        <v>329</v>
      </c>
      <c r="K2" t="s" s="0">
        <v>338</v>
      </c>
      <c r="L2" t="s" s="0">
        <v>339</v>
      </c>
      <c r="M2" t="s" s="0">
        <v>345</v>
      </c>
      <c r="N2" t="s" s="0">
        <v>354</v>
      </c>
      <c r="O2" t="s" s="0">
        <v>361</v>
      </c>
      <c r="P2" t="s" s="0">
        <v>372</v>
      </c>
    </row>
    <row r="3">
      <c r="C3" t="s" s="0">
        <v>43</v>
      </c>
      <c r="D3" t="s" s="0">
        <v>52</v>
      </c>
      <c r="E3" t="s" s="0">
        <v>58</v>
      </c>
      <c r="F3" t="s" s="0">
        <v>303</v>
      </c>
      <c r="G3" t="s" s="0">
        <v>306</v>
      </c>
      <c r="H3" t="s" s="0">
        <v>315</v>
      </c>
      <c r="I3" t="s" s="0">
        <v>324</v>
      </c>
      <c r="J3" t="s" s="0">
        <v>330</v>
      </c>
      <c r="L3" t="s" s="0">
        <v>340</v>
      </c>
      <c r="M3" t="s" s="0">
        <v>346</v>
      </c>
      <c r="N3" t="s" s="0">
        <v>355</v>
      </c>
      <c r="O3" t="s" s="0">
        <v>362</v>
      </c>
      <c r="P3" t="s" s="0">
        <v>373</v>
      </c>
    </row>
    <row r="4">
      <c r="C4" t="s" s="0">
        <v>44</v>
      </c>
      <c r="D4" t="s" s="0">
        <v>53</v>
      </c>
      <c r="E4" t="s" s="0">
        <v>59</v>
      </c>
      <c r="F4" t="s" s="0">
        <v>304</v>
      </c>
      <c r="G4" t="s" s="0">
        <v>307</v>
      </c>
      <c r="H4" t="s" s="0">
        <v>316</v>
      </c>
      <c r="I4" t="s" s="0">
        <v>325</v>
      </c>
      <c r="J4" t="s" s="0">
        <v>331</v>
      </c>
      <c r="L4" t="s" s="0">
        <v>341</v>
      </c>
      <c r="M4" t="s" s="0">
        <v>347</v>
      </c>
      <c r="N4" t="s" s="0">
        <v>356</v>
      </c>
      <c r="O4" t="s" s="0">
        <v>363</v>
      </c>
      <c r="P4" t="s" s="0">
        <v>374</v>
      </c>
    </row>
    <row r="5">
      <c r="C5" t="s" s="0">
        <v>45</v>
      </c>
      <c r="D5" t="s" s="0">
        <v>54</v>
      </c>
      <c r="E5" t="s" s="0">
        <v>60</v>
      </c>
      <c r="G5" t="s" s="0">
        <v>308</v>
      </c>
      <c r="H5" t="s" s="0">
        <v>317</v>
      </c>
      <c r="I5" t="s" s="0">
        <v>326</v>
      </c>
      <c r="J5" t="s" s="0">
        <v>332</v>
      </c>
      <c r="L5" t="s" s="0">
        <v>342</v>
      </c>
      <c r="M5" t="s" s="0">
        <v>348</v>
      </c>
      <c r="N5" t="s" s="0">
        <v>357</v>
      </c>
      <c r="O5" t="s" s="0">
        <v>364</v>
      </c>
      <c r="P5" t="s" s="0">
        <v>375</v>
      </c>
    </row>
    <row r="6">
      <c r="D6" t="s" s="0">
        <v>55</v>
      </c>
      <c r="E6" t="s" s="0">
        <v>61</v>
      </c>
      <c r="G6" t="s" s="0">
        <v>309</v>
      </c>
      <c r="H6" t="s" s="0">
        <v>318</v>
      </c>
      <c r="I6" t="s" s="0">
        <v>327</v>
      </c>
      <c r="J6" t="s" s="0">
        <v>333</v>
      </c>
      <c r="L6" t="s" s="0">
        <v>343</v>
      </c>
      <c r="M6" t="s" s="0">
        <v>349</v>
      </c>
      <c r="N6" t="s" s="0">
        <v>358</v>
      </c>
      <c r="O6" t="s" s="0">
        <v>365</v>
      </c>
      <c r="P6" t="s" s="0">
        <v>376</v>
      </c>
    </row>
    <row r="7">
      <c r="E7" t="s" s="0">
        <v>62</v>
      </c>
      <c r="G7" t="s" s="0">
        <v>310</v>
      </c>
      <c r="H7" t="s" s="0">
        <v>319</v>
      </c>
      <c r="I7" t="s" s="0">
        <v>328</v>
      </c>
      <c r="J7" t="s" s="0">
        <v>334</v>
      </c>
      <c r="L7" t="s" s="0">
        <v>344</v>
      </c>
      <c r="M7" t="s" s="0">
        <v>350</v>
      </c>
      <c r="N7" t="s" s="0">
        <v>359</v>
      </c>
      <c r="O7" t="s" s="0">
        <v>366</v>
      </c>
    </row>
    <row r="8">
      <c r="E8" t="s" s="0">
        <v>63</v>
      </c>
      <c r="G8" t="s" s="0">
        <v>311</v>
      </c>
      <c r="H8" t="s" s="0">
        <v>320</v>
      </c>
      <c r="J8" t="s" s="0">
        <v>335</v>
      </c>
      <c r="M8" t="s" s="0">
        <v>351</v>
      </c>
      <c r="N8" t="s" s="0">
        <v>360</v>
      </c>
      <c r="O8" t="s" s="0">
        <v>367</v>
      </c>
    </row>
    <row r="9">
      <c r="E9" t="s" s="0">
        <v>64</v>
      </c>
      <c r="G9" t="s" s="0">
        <v>312</v>
      </c>
      <c r="H9" t="s" s="0">
        <v>321</v>
      </c>
      <c r="J9" t="s" s="0">
        <v>336</v>
      </c>
      <c r="M9" t="s" s="0">
        <v>352</v>
      </c>
      <c r="O9" t="s" s="0">
        <v>368</v>
      </c>
    </row>
    <row r="10">
      <c r="E10" t="s" s="0">
        <v>65</v>
      </c>
      <c r="G10" t="s" s="0">
        <v>313</v>
      </c>
      <c r="H10" t="s" s="0">
        <v>322</v>
      </c>
      <c r="J10" t="s" s="0">
        <v>337</v>
      </c>
      <c r="M10" t="s" s="0">
        <v>353</v>
      </c>
      <c r="O10" t="s" s="0">
        <v>369</v>
      </c>
    </row>
    <row r="11">
      <c r="E11" t="s" s="0">
        <v>66</v>
      </c>
      <c r="O11" t="s" s="0">
        <v>370</v>
      </c>
    </row>
    <row r="12">
      <c r="E12" t="s" s="0">
        <v>67</v>
      </c>
    </row>
    <row r="13">
      <c r="E13" t="s" s="0">
        <v>68</v>
      </c>
    </row>
    <row r="14">
      <c r="E14" t="s" s="0">
        <v>69</v>
      </c>
    </row>
    <row r="15">
      <c r="E15" t="s" s="0">
        <v>70</v>
      </c>
    </row>
    <row r="16">
      <c r="E16" t="s" s="0">
        <v>71</v>
      </c>
    </row>
    <row r="17">
      <c r="E17" t="s" s="0">
        <v>72</v>
      </c>
    </row>
    <row r="18">
      <c r="E18" t="s" s="0">
        <v>73</v>
      </c>
    </row>
    <row r="19">
      <c r="E19" t="s" s="0">
        <v>74</v>
      </c>
    </row>
    <row r="20">
      <c r="E20" t="s" s="0">
        <v>75</v>
      </c>
    </row>
    <row r="21">
      <c r="E21" t="s" s="0">
        <v>76</v>
      </c>
    </row>
    <row r="22">
      <c r="E22" t="s" s="0">
        <v>77</v>
      </c>
    </row>
    <row r="23">
      <c r="E23" t="s" s="0">
        <v>78</v>
      </c>
    </row>
    <row r="24">
      <c r="E24" t="s" s="0">
        <v>79</v>
      </c>
    </row>
    <row r="25">
      <c r="E25" t="s" s="0">
        <v>80</v>
      </c>
    </row>
    <row r="26">
      <c r="E26" t="s" s="0">
        <v>81</v>
      </c>
    </row>
    <row r="27">
      <c r="E27" t="s" s="0">
        <v>82</v>
      </c>
    </row>
    <row r="28">
      <c r="E28" t="s" s="0">
        <v>83</v>
      </c>
    </row>
    <row r="29">
      <c r="E29" t="s" s="0">
        <v>84</v>
      </c>
    </row>
    <row r="30">
      <c r="E30" t="s" s="0">
        <v>85</v>
      </c>
    </row>
    <row r="31">
      <c r="E31" t="s" s="0">
        <v>86</v>
      </c>
    </row>
    <row r="32">
      <c r="E32" t="s" s="0">
        <v>87</v>
      </c>
    </row>
    <row r="33">
      <c r="E33" t="s" s="0">
        <v>88</v>
      </c>
    </row>
    <row r="34">
      <c r="E34" t="s" s="0">
        <v>89</v>
      </c>
    </row>
    <row r="35">
      <c r="E35" t="s" s="0">
        <v>90</v>
      </c>
    </row>
    <row r="36">
      <c r="E36" t="s" s="0">
        <v>91</v>
      </c>
    </row>
    <row r="37">
      <c r="E37" t="s" s="0">
        <v>92</v>
      </c>
    </row>
    <row r="38">
      <c r="E38" t="s" s="0">
        <v>93</v>
      </c>
    </row>
    <row r="39">
      <c r="E39" t="s" s="0">
        <v>94</v>
      </c>
    </row>
    <row r="40">
      <c r="E40" t="s" s="0">
        <v>95</v>
      </c>
    </row>
    <row r="41">
      <c r="E41" t="s" s="0">
        <v>96</v>
      </c>
    </row>
    <row r="42">
      <c r="E42" t="s" s="0">
        <v>97</v>
      </c>
    </row>
    <row r="43">
      <c r="E43" t="s" s="0">
        <v>98</v>
      </c>
    </row>
    <row r="44">
      <c r="E44" t="s" s="0">
        <v>99</v>
      </c>
    </row>
    <row r="45">
      <c r="E45" t="s" s="0">
        <v>100</v>
      </c>
    </row>
    <row r="46">
      <c r="E46" t="s" s="0">
        <v>101</v>
      </c>
    </row>
    <row r="47">
      <c r="E47" t="s" s="0">
        <v>102</v>
      </c>
    </row>
    <row r="48">
      <c r="E48" t="s" s="0">
        <v>103</v>
      </c>
    </row>
    <row r="49">
      <c r="E49" t="s" s="0">
        <v>104</v>
      </c>
    </row>
    <row r="50">
      <c r="E50" t="s" s="0">
        <v>105</v>
      </c>
    </row>
    <row r="51">
      <c r="E51" t="s" s="0">
        <v>106</v>
      </c>
    </row>
    <row r="52">
      <c r="E52" t="s" s="0">
        <v>107</v>
      </c>
    </row>
    <row r="53">
      <c r="E53" t="s" s="0">
        <v>108</v>
      </c>
    </row>
    <row r="54">
      <c r="E54" t="s" s="0">
        <v>109</v>
      </c>
    </row>
    <row r="55">
      <c r="E55" t="s" s="0">
        <v>110</v>
      </c>
    </row>
    <row r="56">
      <c r="E56" t="s" s="0">
        <v>111</v>
      </c>
    </row>
    <row r="57">
      <c r="E57" t="s" s="0">
        <v>112</v>
      </c>
    </row>
    <row r="58">
      <c r="E58" t="s" s="0">
        <v>113</v>
      </c>
    </row>
    <row r="59">
      <c r="E59" t="s" s="0">
        <v>114</v>
      </c>
    </row>
    <row r="60">
      <c r="E60" t="s" s="0">
        <v>115</v>
      </c>
    </row>
    <row r="61">
      <c r="E61" t="s" s="0">
        <v>116</v>
      </c>
    </row>
    <row r="62">
      <c r="E62" t="s" s="0">
        <v>117</v>
      </c>
    </row>
    <row r="63">
      <c r="E63" t="s" s="0">
        <v>118</v>
      </c>
    </row>
    <row r="64">
      <c r="E64" t="s" s="0">
        <v>119</v>
      </c>
    </row>
    <row r="65">
      <c r="E65" t="s" s="0">
        <v>120</v>
      </c>
    </row>
    <row r="66">
      <c r="E66" t="s" s="0">
        <v>121</v>
      </c>
    </row>
    <row r="67">
      <c r="E67" t="s" s="0">
        <v>122</v>
      </c>
    </row>
    <row r="68">
      <c r="E68" t="s" s="0">
        <v>123</v>
      </c>
    </row>
    <row r="69">
      <c r="E69" t="s" s="0">
        <v>124</v>
      </c>
    </row>
    <row r="70">
      <c r="E70" t="s" s="0">
        <v>125</v>
      </c>
    </row>
    <row r="71">
      <c r="E71" t="s" s="0">
        <v>126</v>
      </c>
    </row>
    <row r="72">
      <c r="E72" t="s" s="0">
        <v>127</v>
      </c>
    </row>
    <row r="73">
      <c r="E73" t="s" s="0">
        <v>128</v>
      </c>
    </row>
    <row r="74">
      <c r="E74" t="s" s="0">
        <v>129</v>
      </c>
    </row>
    <row r="75">
      <c r="E75" t="s" s="0">
        <v>130</v>
      </c>
    </row>
    <row r="76">
      <c r="E76" t="s" s="0">
        <v>131</v>
      </c>
    </row>
    <row r="77">
      <c r="E77" t="s" s="0">
        <v>132</v>
      </c>
    </row>
    <row r="78">
      <c r="E78" t="s" s="0">
        <v>133</v>
      </c>
    </row>
    <row r="79">
      <c r="E79" t="s" s="0">
        <v>134</v>
      </c>
    </row>
    <row r="80">
      <c r="E80" t="s" s="0">
        <v>135</v>
      </c>
    </row>
    <row r="81">
      <c r="E81" t="s" s="0">
        <v>136</v>
      </c>
    </row>
    <row r="82">
      <c r="E82" t="s" s="0">
        <v>137</v>
      </c>
    </row>
    <row r="83">
      <c r="E83" t="s" s="0">
        <v>138</v>
      </c>
    </row>
    <row r="84">
      <c r="E84" t="s" s="0">
        <v>139</v>
      </c>
    </row>
    <row r="85">
      <c r="E85" t="s" s="0">
        <v>140</v>
      </c>
    </row>
    <row r="86">
      <c r="E86" t="s" s="0">
        <v>141</v>
      </c>
    </row>
    <row r="87">
      <c r="E87" t="s" s="0">
        <v>142</v>
      </c>
    </row>
    <row r="88">
      <c r="E88" t="s" s="0">
        <v>143</v>
      </c>
    </row>
    <row r="89">
      <c r="E89" t="s" s="0">
        <v>144</v>
      </c>
    </row>
    <row r="90">
      <c r="E90" t="s" s="0">
        <v>145</v>
      </c>
    </row>
    <row r="91">
      <c r="E91" t="s" s="0">
        <v>146</v>
      </c>
    </row>
    <row r="92">
      <c r="E92" t="s" s="0">
        <v>147</v>
      </c>
    </row>
    <row r="93">
      <c r="E93" t="s" s="0">
        <v>148</v>
      </c>
    </row>
    <row r="94">
      <c r="E94" t="s" s="0">
        <v>149</v>
      </c>
    </row>
    <row r="95">
      <c r="E95" t="s" s="0">
        <v>150</v>
      </c>
    </row>
    <row r="96">
      <c r="E96" t="s" s="0">
        <v>151</v>
      </c>
    </row>
    <row r="97">
      <c r="E97" t="s" s="0">
        <v>152</v>
      </c>
    </row>
    <row r="98">
      <c r="E98" t="s" s="0">
        <v>153</v>
      </c>
    </row>
    <row r="99">
      <c r="E99" t="s" s="0">
        <v>154</v>
      </c>
    </row>
    <row r="100">
      <c r="E100" t="s" s="0">
        <v>155</v>
      </c>
    </row>
    <row r="101">
      <c r="E101" t="s" s="0">
        <v>156</v>
      </c>
    </row>
    <row r="102">
      <c r="E102" t="s" s="0">
        <v>157</v>
      </c>
    </row>
    <row r="103">
      <c r="E103" t="s" s="0">
        <v>158</v>
      </c>
    </row>
    <row r="104">
      <c r="E104" t="s" s="0">
        <v>159</v>
      </c>
    </row>
    <row r="105">
      <c r="E105" t="s" s="0">
        <v>160</v>
      </c>
    </row>
    <row r="106">
      <c r="E106" t="s" s="0">
        <v>161</v>
      </c>
    </row>
    <row r="107">
      <c r="E107" t="s" s="0">
        <v>162</v>
      </c>
    </row>
    <row r="108">
      <c r="E108" t="s" s="0">
        <v>163</v>
      </c>
    </row>
    <row r="109">
      <c r="E109" t="s" s="0">
        <v>164</v>
      </c>
    </row>
    <row r="110">
      <c r="E110" t="s" s="0">
        <v>165</v>
      </c>
    </row>
    <row r="111">
      <c r="E111" t="s" s="0">
        <v>166</v>
      </c>
    </row>
    <row r="112">
      <c r="E112" t="s" s="0">
        <v>167</v>
      </c>
    </row>
    <row r="113">
      <c r="E113" t="s" s="0">
        <v>168</v>
      </c>
    </row>
    <row r="114">
      <c r="E114" t="s" s="0">
        <v>169</v>
      </c>
    </row>
    <row r="115">
      <c r="E115" t="s" s="0">
        <v>170</v>
      </c>
    </row>
    <row r="116">
      <c r="E116" t="s" s="0">
        <v>171</v>
      </c>
    </row>
    <row r="117">
      <c r="E117" t="s" s="0">
        <v>172</v>
      </c>
    </row>
    <row r="118">
      <c r="E118" t="s" s="0">
        <v>173</v>
      </c>
    </row>
    <row r="119">
      <c r="E119" t="s" s="0">
        <v>174</v>
      </c>
    </row>
    <row r="120">
      <c r="E120" t="s" s="0">
        <v>175</v>
      </c>
    </row>
    <row r="121">
      <c r="E121" t="s" s="0">
        <v>176</v>
      </c>
    </row>
    <row r="122">
      <c r="E122" t="s" s="0">
        <v>177</v>
      </c>
    </row>
    <row r="123">
      <c r="E123" t="s" s="0">
        <v>178</v>
      </c>
    </row>
    <row r="124">
      <c r="E124" t="s" s="0">
        <v>179</v>
      </c>
    </row>
    <row r="125">
      <c r="E125" t="s" s="0">
        <v>180</v>
      </c>
    </row>
    <row r="126">
      <c r="E126" t="s" s="0">
        <v>181</v>
      </c>
    </row>
    <row r="127">
      <c r="E127" t="s" s="0">
        <v>182</v>
      </c>
    </row>
    <row r="128">
      <c r="E128" t="s" s="0">
        <v>183</v>
      </c>
    </row>
    <row r="129">
      <c r="E129" t="s" s="0">
        <v>184</v>
      </c>
    </row>
    <row r="130">
      <c r="E130" t="s" s="0">
        <v>185</v>
      </c>
    </row>
    <row r="131">
      <c r="E131" t="s" s="0">
        <v>186</v>
      </c>
    </row>
    <row r="132">
      <c r="E132" t="s" s="0">
        <v>187</v>
      </c>
    </row>
    <row r="133">
      <c r="E133" t="s" s="0">
        <v>188</v>
      </c>
    </row>
    <row r="134">
      <c r="E134" t="s" s="0">
        <v>189</v>
      </c>
    </row>
    <row r="135">
      <c r="E135" t="s" s="0">
        <v>190</v>
      </c>
    </row>
    <row r="136">
      <c r="E136" t="s" s="0">
        <v>191</v>
      </c>
    </row>
    <row r="137">
      <c r="E137" t="s" s="0">
        <v>192</v>
      </c>
    </row>
    <row r="138">
      <c r="E138" t="s" s="0">
        <v>193</v>
      </c>
    </row>
    <row r="139">
      <c r="E139" t="s" s="0">
        <v>194</v>
      </c>
    </row>
    <row r="140">
      <c r="E140" t="s" s="0">
        <v>195</v>
      </c>
    </row>
    <row r="141">
      <c r="E141" t="s" s="0">
        <v>196</v>
      </c>
    </row>
    <row r="142">
      <c r="E142" t="s" s="0">
        <v>197</v>
      </c>
    </row>
    <row r="143">
      <c r="E143" t="s" s="0">
        <v>198</v>
      </c>
    </row>
    <row r="144">
      <c r="E144" t="s" s="0">
        <v>199</v>
      </c>
    </row>
    <row r="145">
      <c r="E145" t="s" s="0">
        <v>200</v>
      </c>
    </row>
    <row r="146">
      <c r="E146" t="s" s="0">
        <v>201</v>
      </c>
    </row>
    <row r="147">
      <c r="E147" t="s" s="0">
        <v>202</v>
      </c>
    </row>
    <row r="148">
      <c r="E148" t="s" s="0">
        <v>203</v>
      </c>
    </row>
    <row r="149">
      <c r="E149" t="s" s="0">
        <v>204</v>
      </c>
    </row>
    <row r="150">
      <c r="E150" t="s" s="0">
        <v>205</v>
      </c>
    </row>
    <row r="151">
      <c r="E151" t="s" s="0">
        <v>206</v>
      </c>
    </row>
    <row r="152">
      <c r="E152" t="s" s="0">
        <v>207</v>
      </c>
    </row>
    <row r="153">
      <c r="E153" t="s" s="0">
        <v>208</v>
      </c>
    </row>
    <row r="154">
      <c r="E154" t="s" s="0">
        <v>209</v>
      </c>
    </row>
    <row r="155">
      <c r="E155" t="s" s="0">
        <v>210</v>
      </c>
    </row>
    <row r="156">
      <c r="E156" t="s" s="0">
        <v>211</v>
      </c>
    </row>
    <row r="157">
      <c r="E157" t="s" s="0">
        <v>212</v>
      </c>
    </row>
    <row r="158">
      <c r="E158" t="s" s="0">
        <v>213</v>
      </c>
    </row>
    <row r="159">
      <c r="E159" t="s" s="0">
        <v>214</v>
      </c>
    </row>
    <row r="160">
      <c r="E160" t="s" s="0">
        <v>215</v>
      </c>
    </row>
    <row r="161">
      <c r="E161" t="s" s="0">
        <v>216</v>
      </c>
    </row>
    <row r="162">
      <c r="E162" t="s" s="0">
        <v>217</v>
      </c>
    </row>
    <row r="163">
      <c r="E163" t="s" s="0">
        <v>218</v>
      </c>
    </row>
    <row r="164">
      <c r="E164" t="s" s="0">
        <v>219</v>
      </c>
    </row>
    <row r="165">
      <c r="E165" t="s" s="0">
        <v>220</v>
      </c>
    </row>
    <row r="166">
      <c r="E166" t="s" s="0">
        <v>221</v>
      </c>
    </row>
    <row r="167">
      <c r="E167" t="s" s="0">
        <v>222</v>
      </c>
    </row>
    <row r="168">
      <c r="E168" t="s" s="0">
        <v>223</v>
      </c>
    </row>
    <row r="169">
      <c r="E169" t="s" s="0">
        <v>224</v>
      </c>
    </row>
    <row r="170">
      <c r="E170" t="s" s="0">
        <v>225</v>
      </c>
    </row>
    <row r="171">
      <c r="E171" t="s" s="0">
        <v>226</v>
      </c>
    </row>
    <row r="172">
      <c r="E172" t="s" s="0">
        <v>227</v>
      </c>
    </row>
    <row r="173">
      <c r="E173" t="s" s="0">
        <v>228</v>
      </c>
    </row>
    <row r="174">
      <c r="E174" t="s" s="0">
        <v>229</v>
      </c>
    </row>
    <row r="175">
      <c r="E175" t="s" s="0">
        <v>230</v>
      </c>
    </row>
    <row r="176">
      <c r="E176" t="s" s="0">
        <v>231</v>
      </c>
    </row>
    <row r="177">
      <c r="E177" t="s" s="0">
        <v>232</v>
      </c>
    </row>
    <row r="178">
      <c r="E178" t="s" s="0">
        <v>233</v>
      </c>
    </row>
    <row r="179">
      <c r="E179" t="s" s="0">
        <v>234</v>
      </c>
    </row>
    <row r="180">
      <c r="E180" t="s" s="0">
        <v>235</v>
      </c>
    </row>
    <row r="181">
      <c r="E181" t="s" s="0">
        <v>236</v>
      </c>
    </row>
    <row r="182">
      <c r="E182" t="s" s="0">
        <v>237</v>
      </c>
    </row>
    <row r="183">
      <c r="E183" t="s" s="0">
        <v>238</v>
      </c>
    </row>
    <row r="184">
      <c r="E184" t="s" s="0">
        <v>239</v>
      </c>
    </row>
    <row r="185">
      <c r="E185" t="s" s="0">
        <v>240</v>
      </c>
    </row>
    <row r="186">
      <c r="E186" t="s" s="0">
        <v>241</v>
      </c>
    </row>
    <row r="187">
      <c r="E187" t="s" s="0">
        <v>242</v>
      </c>
    </row>
    <row r="188">
      <c r="E188" t="s" s="0">
        <v>243</v>
      </c>
    </row>
    <row r="189">
      <c r="E189" t="s" s="0">
        <v>244</v>
      </c>
    </row>
    <row r="190">
      <c r="E190" t="s" s="0">
        <v>245</v>
      </c>
    </row>
    <row r="191">
      <c r="E191" t="s" s="0">
        <v>246</v>
      </c>
    </row>
    <row r="192">
      <c r="E192" t="s" s="0">
        <v>247</v>
      </c>
    </row>
    <row r="193">
      <c r="E193" t="s" s="0">
        <v>248</v>
      </c>
    </row>
    <row r="194">
      <c r="E194" t="s" s="0">
        <v>249</v>
      </c>
    </row>
    <row r="195">
      <c r="E195" t="s" s="0">
        <v>250</v>
      </c>
    </row>
    <row r="196">
      <c r="E196" t="s" s="0">
        <v>251</v>
      </c>
    </row>
    <row r="197">
      <c r="E197" t="s" s="0">
        <v>252</v>
      </c>
    </row>
    <row r="198">
      <c r="E198" t="s" s="0">
        <v>253</v>
      </c>
    </row>
    <row r="199">
      <c r="E199" t="s" s="0">
        <v>254</v>
      </c>
    </row>
    <row r="200">
      <c r="E200" t="s" s="0">
        <v>255</v>
      </c>
    </row>
    <row r="201">
      <c r="E201" t="s" s="0">
        <v>256</v>
      </c>
    </row>
    <row r="202">
      <c r="E202" t="s" s="0">
        <v>257</v>
      </c>
    </row>
    <row r="203">
      <c r="E203" t="s" s="0">
        <v>258</v>
      </c>
    </row>
    <row r="204">
      <c r="E204" t="s" s="0">
        <v>259</v>
      </c>
    </row>
    <row r="205">
      <c r="E205" t="s" s="0">
        <v>260</v>
      </c>
    </row>
    <row r="206">
      <c r="E206" t="s" s="0">
        <v>261</v>
      </c>
    </row>
    <row r="207">
      <c r="E207" t="s" s="0">
        <v>262</v>
      </c>
    </row>
    <row r="208">
      <c r="E208" t="s" s="0">
        <v>263</v>
      </c>
    </row>
    <row r="209">
      <c r="E209" t="s" s="0">
        <v>264</v>
      </c>
    </row>
    <row r="210">
      <c r="E210" t="s" s="0">
        <v>265</v>
      </c>
    </row>
    <row r="211">
      <c r="E211" t="s" s="0">
        <v>266</v>
      </c>
    </row>
    <row r="212">
      <c r="E212" t="s" s="0">
        <v>267</v>
      </c>
    </row>
    <row r="213">
      <c r="E213" t="s" s="0">
        <v>268</v>
      </c>
    </row>
    <row r="214">
      <c r="E214" t="s" s="0">
        <v>269</v>
      </c>
    </row>
    <row r="215">
      <c r="E215" t="s" s="0">
        <v>270</v>
      </c>
    </row>
    <row r="216">
      <c r="E216" t="s" s="0">
        <v>271</v>
      </c>
    </row>
    <row r="217">
      <c r="E217" t="s" s="0">
        <v>272</v>
      </c>
    </row>
    <row r="218">
      <c r="E218" t="s" s="0">
        <v>273</v>
      </c>
    </row>
    <row r="219">
      <c r="E219" t="s" s="0">
        <v>274</v>
      </c>
    </row>
    <row r="220">
      <c r="E220" t="s" s="0">
        <v>275</v>
      </c>
    </row>
    <row r="221">
      <c r="E221" t="s" s="0">
        <v>276</v>
      </c>
    </row>
    <row r="222">
      <c r="E222" t="s" s="0">
        <v>277</v>
      </c>
    </row>
    <row r="223">
      <c r="E223" t="s" s="0">
        <v>278</v>
      </c>
    </row>
    <row r="224">
      <c r="E224" t="s" s="0">
        <v>279</v>
      </c>
    </row>
    <row r="225">
      <c r="E225" t="s" s="0">
        <v>280</v>
      </c>
    </row>
    <row r="226">
      <c r="E226" t="s" s="0">
        <v>281</v>
      </c>
    </row>
    <row r="227">
      <c r="E227" t="s" s="0">
        <v>282</v>
      </c>
    </row>
    <row r="228">
      <c r="E228" t="s" s="0">
        <v>283</v>
      </c>
    </row>
    <row r="229">
      <c r="E229" t="s" s="0">
        <v>284</v>
      </c>
    </row>
    <row r="230">
      <c r="E230" t="s" s="0">
        <v>285</v>
      </c>
    </row>
    <row r="231">
      <c r="E231" t="s" s="0">
        <v>286</v>
      </c>
    </row>
    <row r="232">
      <c r="E232" t="s" s="0">
        <v>287</v>
      </c>
    </row>
    <row r="233">
      <c r="E233" t="s" s="0">
        <v>288</v>
      </c>
    </row>
    <row r="234">
      <c r="E234" t="s" s="0">
        <v>289</v>
      </c>
    </row>
    <row r="235">
      <c r="E235" t="s" s="0">
        <v>290</v>
      </c>
    </row>
    <row r="236">
      <c r="E236" t="s" s="0">
        <v>291</v>
      </c>
    </row>
    <row r="237">
      <c r="E237" t="s" s="0">
        <v>292</v>
      </c>
    </row>
    <row r="238">
      <c r="E238" t="s" s="0">
        <v>293</v>
      </c>
    </row>
    <row r="239">
      <c r="E239" t="s" s="0">
        <v>294</v>
      </c>
    </row>
    <row r="240">
      <c r="E240" t="s" s="0">
        <v>295</v>
      </c>
    </row>
    <row r="241">
      <c r="E241" t="s" s="0">
        <v>296</v>
      </c>
    </row>
    <row r="242">
      <c r="E242" t="s" s="0">
        <v>297</v>
      </c>
    </row>
    <row r="243">
      <c r="E243" t="s" s="0">
        <v>298</v>
      </c>
    </row>
    <row r="244">
      <c r="E244" t="s" s="0">
        <v>299</v>
      </c>
    </row>
    <row r="245">
      <c r="E245" t="s" s="0">
        <v>300</v>
      </c>
    </row>
    <row r="246">
      <c r="E246" t="s" s="0">
        <v>301</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C7"/>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25</v>
      </c>
      <c r="B5" s="190" t="s">
        <v>26</v>
      </c>
      <c r="C5" s="191"/>
    </row>
    <row r="6">
      <c r="A6" s="189" t="s">
        <v>27</v>
      </c>
      <c r="B6" s="190" t="s">
        <v>28</v>
      </c>
      <c r="C6" s="191" t="s">
        <v>28</v>
      </c>
    </row>
    <row r="7">
      <c r="A7" s="189" t="s">
        <v>29</v>
      </c>
      <c r="B7" s="190" t="s">
        <v>30</v>
      </c>
      <c r="C7" s="191"/>
    </row>
  </sheetData>
  <sheetProtection password="0000" sheet="true" scenarios="true" objects="true"/>
  <mergeCells count="1">
    <mergeCell ref="A2:K2"/>
  </mergeCells>
  <dataValidations count="1">
    <dataValidation type="list" sqref="C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33</v>
      </c>
      <c r="B5" s="190" t="s">
        <v>34</v>
      </c>
      <c r="C5" s="192"/>
    </row>
    <row r="6">
      <c r="A6" s="189" t="s">
        <v>35</v>
      </c>
      <c r="B6" s="190" t="s">
        <v>36</v>
      </c>
      <c r="C6" s="190"/>
    </row>
  </sheetData>
  <sheetProtection password="0000" sheet="true" scenarios="true" objects="true"/>
  <mergeCells count="1">
    <mergeCell ref="A2:K2"/>
  </mergeCells>
  <dataValidations count="1">
    <dataValidation type="list" sqref="C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37</v>
      </c>
      <c r="B5" s="193" t="s">
        <v>38</v>
      </c>
      <c r="C5" s="191"/>
    </row>
    <row r="6">
      <c r="A6" s="189" t="s">
        <v>39</v>
      </c>
      <c r="B6" s="193" t="s">
        <v>40</v>
      </c>
      <c r="C6" s="191"/>
    </row>
  </sheetData>
  <sheetProtection password="0000" sheet="true" scenarios="true" objects="true"/>
  <mergeCells count="1">
    <mergeCell ref="A2:K2"/>
  </mergeCells>
  <dataValidations count="1">
    <dataValidation type="list" sqref="C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46</v>
      </c>
      <c r="B5" s="190" t="s">
        <v>47</v>
      </c>
      <c r="C5" s="190"/>
    </row>
    <row r="6">
      <c r="A6" s="189" t="s">
        <v>48</v>
      </c>
      <c r="B6" s="190" t="s">
        <v>49</v>
      </c>
      <c r="C6" s="191"/>
    </row>
  </sheetData>
  <sheetProtection password="0000" sheet="true" scenarios="true" objects="true"/>
  <mergeCells count="1">
    <mergeCell ref="A2:K2"/>
  </mergeCells>
  <dataValidations count="1">
    <dataValidation type="list" sqref="C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L15"/>
  <sheetViews>
    <sheetView workbookViewId="0" zoomScale="80"/>
  </sheetViews>
  <sheetFormatPr defaultRowHeight="15.0" outlineLevelRow="1"/>
  <cols>
    <col min="1" max="1" width="10.0" customWidth="true"/>
    <col min="2" max="2" width="30.0" customWidth="true"/>
    <col min="3" max="3" width="30.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s>
  <sheetData>
    <row r="1">
      <c r="A1" s="185" t="s">
        <v>19</v>
      </c>
      <c r="B1" s="185" t="s">
        <v>20</v>
      </c>
      <c r="C1" s="185" t="s">
        <v>377</v>
      </c>
      <c r="D1" s="185" t="s">
        <v>378</v>
      </c>
      <c r="E1" s="185" t="s">
        <v>379</v>
      </c>
      <c r="F1" s="185" t="s">
        <v>380</v>
      </c>
      <c r="G1" s="185" t="s">
        <v>381</v>
      </c>
      <c r="H1" s="185" t="s">
        <v>382</v>
      </c>
      <c r="I1" s="185" t="s">
        <v>383</v>
      </c>
      <c r="J1" s="185" t="s">
        <v>384</v>
      </c>
      <c r="K1" s="185" t="s">
        <v>385</v>
      </c>
      <c r="L1" s="185" t="s">
        <v>386</v>
      </c>
      <c r="M1" s="185" t="s">
        <v>387</v>
      </c>
      <c r="N1" s="185" t="s">
        <v>388</v>
      </c>
      <c r="O1" s="185" t="s">
        <v>389</v>
      </c>
      <c r="P1" s="185" t="s">
        <v>390</v>
      </c>
      <c r="Q1" s="185" t="s">
        <v>391</v>
      </c>
      <c r="R1" s="185" t="s">
        <v>392</v>
      </c>
      <c r="S1" s="185" t="s">
        <v>393</v>
      </c>
      <c r="T1" s="185" t="s">
        <v>394</v>
      </c>
      <c r="U1" s="185" t="s">
        <v>395</v>
      </c>
      <c r="V1" s="185" t="s">
        <v>396</v>
      </c>
      <c r="W1" s="185" t="s">
        <v>397</v>
      </c>
      <c r="X1" s="185" t="s">
        <v>398</v>
      </c>
      <c r="Y1" s="185" t="s">
        <v>399</v>
      </c>
      <c r="Z1" s="185" t="s">
        <v>400</v>
      </c>
      <c r="AA1" s="185" t="s">
        <v>401</v>
      </c>
      <c r="AB1" s="185" t="s">
        <v>402</v>
      </c>
      <c r="AC1" s="185" t="s">
        <v>403</v>
      </c>
      <c r="AD1" s="185" t="s">
        <v>404</v>
      </c>
      <c r="AE1" s="185" t="s">
        <v>405</v>
      </c>
      <c r="AF1" s="185" t="s">
        <v>406</v>
      </c>
      <c r="AG1" s="185" t="s">
        <v>407</v>
      </c>
      <c r="AH1" s="185" t="s">
        <v>408</v>
      </c>
      <c r="AI1" s="185" t="s">
        <v>409</v>
      </c>
      <c r="AJ1" s="185" t="s">
        <v>410</v>
      </c>
      <c r="AK1" s="185" t="s">
        <v>411</v>
      </c>
      <c r="AL1" s="185" t="s">
        <v>412</v>
      </c>
    </row>
    <row r="2">
      <c r="A2" s="186" t="s">
        <v>22</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row>
    <row r="3" outlineLevel="1" hidden="true">
      <c r="A3" s="187" t="s">
        <v>23</v>
      </c>
      <c r="B3" s="187" t="s">
        <v>24</v>
      </c>
      <c r="C3" s="187" t="s">
        <v>413</v>
      </c>
      <c r="D3" s="187" t="s">
        <v>378</v>
      </c>
      <c r="E3" s="187" t="s">
        <v>379</v>
      </c>
      <c r="F3" s="187" t="s">
        <v>380</v>
      </c>
      <c r="G3" s="187" t="s">
        <v>381</v>
      </c>
      <c r="H3" s="187" t="s">
        <v>0</v>
      </c>
      <c r="I3" s="187" t="s">
        <v>0</v>
      </c>
      <c r="J3" s="187" t="s">
        <v>0</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row>
    <row r="4" outlineLevel="1" hidden="true">
      <c r="A4" s="188" t="s">
        <v>0</v>
      </c>
      <c r="B4" s="188" t="s">
        <v>0</v>
      </c>
      <c r="C4" s="188" t="s">
        <v>0</v>
      </c>
      <c r="D4" s="188" t="s">
        <v>0</v>
      </c>
      <c r="E4" s="188" t="s">
        <v>0</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row>
    <row r="5" collapsed="true">
      <c r="A5" s="189" t="s">
        <v>414</v>
      </c>
      <c r="B5" s="190" t="s">
        <v>415</v>
      </c>
      <c r="C5" s="193" t="s">
        <v>416</v>
      </c>
      <c r="D5" s="194" t="s">
        <v>18</v>
      </c>
      <c r="E5" s="195"/>
      <c r="F5" s="190" t="s">
        <v>417</v>
      </c>
      <c r="G5" s="190" t="s">
        <v>418</v>
      </c>
      <c r="H5" s="190" t="s">
        <v>419</v>
      </c>
      <c r="I5" s="190"/>
      <c r="J5" s="196"/>
      <c r="K5" s="191" t="s">
        <v>420</v>
      </c>
      <c r="L5" s="190"/>
      <c r="M5" s="197"/>
      <c r="N5" s="190" t="s">
        <v>0</v>
      </c>
      <c r="O5" s="192" t="n">
        <v>44420.163194444445</v>
      </c>
      <c r="P5" s="190" t="s">
        <v>50</v>
      </c>
      <c r="Q5" s="190" t="s">
        <v>0</v>
      </c>
      <c r="R5" s="190" t="s">
        <v>0</v>
      </c>
      <c r="S5" s="190"/>
      <c r="T5" s="190" t="s">
        <v>0</v>
      </c>
      <c r="U5" s="190"/>
      <c r="V5" s="190" t="s">
        <v>421</v>
      </c>
      <c r="W5" s="190" t="s">
        <v>422</v>
      </c>
      <c r="X5" s="191" t="s">
        <v>18</v>
      </c>
      <c r="Y5" s="190" t="s">
        <v>0</v>
      </c>
      <c r="Z5" s="191" t="s">
        <v>18</v>
      </c>
      <c r="AA5" s="190" t="s">
        <v>423</v>
      </c>
      <c r="AB5" s="190" t="s">
        <v>0</v>
      </c>
      <c r="AC5" s="190" t="s">
        <v>0</v>
      </c>
      <c r="AD5" s="191" t="s">
        <v>18</v>
      </c>
      <c r="AE5" s="190" t="s">
        <v>424</v>
      </c>
      <c r="AF5" s="190" t="s">
        <v>425</v>
      </c>
      <c r="AG5" s="190" t="s">
        <v>426</v>
      </c>
      <c r="AH5" s="190" t="s">
        <v>427</v>
      </c>
      <c r="AI5" s="190" t="s">
        <v>428</v>
      </c>
      <c r="AJ5" s="190"/>
      <c r="AK5" s="190" t="s">
        <v>0</v>
      </c>
      <c r="AL5" s="190" t="s">
        <v>429</v>
      </c>
    </row>
    <row r="6">
      <c r="A6" s="189" t="s">
        <v>430</v>
      </c>
      <c r="B6" s="190" t="s">
        <v>431</v>
      </c>
      <c r="C6" s="193" t="s">
        <v>432</v>
      </c>
      <c r="D6" s="194" t="s">
        <v>18</v>
      </c>
      <c r="E6" s="195"/>
      <c r="F6" s="190" t="s">
        <v>417</v>
      </c>
      <c r="G6" s="190" t="s">
        <v>418</v>
      </c>
      <c r="H6" s="190" t="s">
        <v>433</v>
      </c>
      <c r="I6" s="190"/>
      <c r="J6" s="196"/>
      <c r="K6" s="191" t="s">
        <v>434</v>
      </c>
      <c r="L6" s="190"/>
      <c r="M6" s="197"/>
      <c r="N6" s="190" t="s">
        <v>0</v>
      </c>
      <c r="O6" s="192" t="n">
        <v>44421.163194444445</v>
      </c>
      <c r="P6" s="190" t="s">
        <v>50</v>
      </c>
      <c r="Q6" s="190" t="s">
        <v>0</v>
      </c>
      <c r="R6" s="190" t="s">
        <v>0</v>
      </c>
      <c r="S6" s="190"/>
      <c r="T6" s="190" t="s">
        <v>0</v>
      </c>
      <c r="U6" s="190"/>
      <c r="V6" s="190" t="s">
        <v>421</v>
      </c>
      <c r="W6" s="190" t="s">
        <v>422</v>
      </c>
      <c r="X6" s="191" t="s">
        <v>18</v>
      </c>
      <c r="Y6" s="190" t="s">
        <v>0</v>
      </c>
      <c r="Z6" s="191" t="s">
        <v>18</v>
      </c>
      <c r="AA6" s="190" t="s">
        <v>423</v>
      </c>
      <c r="AB6" s="190" t="s">
        <v>0</v>
      </c>
      <c r="AC6" s="190" t="s">
        <v>0</v>
      </c>
      <c r="AD6" s="191" t="s">
        <v>18</v>
      </c>
      <c r="AE6" s="190" t="s">
        <v>424</v>
      </c>
      <c r="AF6" s="190" t="s">
        <v>425</v>
      </c>
      <c r="AG6" s="190" t="s">
        <v>426</v>
      </c>
      <c r="AH6" s="190" t="s">
        <v>427</v>
      </c>
      <c r="AI6" s="190" t="s">
        <v>428</v>
      </c>
      <c r="AJ6" s="190"/>
      <c r="AK6" s="190" t="s">
        <v>0</v>
      </c>
      <c r="AL6" s="190" t="s">
        <v>435</v>
      </c>
    </row>
    <row r="7">
      <c r="A7" s="189" t="s">
        <v>436</v>
      </c>
      <c r="B7" s="190" t="s">
        <v>437</v>
      </c>
      <c r="C7" s="190" t="s">
        <v>438</v>
      </c>
      <c r="D7" s="194" t="s">
        <v>18</v>
      </c>
      <c r="E7" s="195"/>
      <c r="F7" s="190" t="s">
        <v>417</v>
      </c>
      <c r="G7" s="190" t="s">
        <v>418</v>
      </c>
      <c r="H7" s="190" t="s">
        <v>439</v>
      </c>
      <c r="I7" s="190"/>
      <c r="J7" s="196"/>
      <c r="K7" s="191" t="s">
        <v>440</v>
      </c>
      <c r="L7" s="190"/>
      <c r="M7" s="197"/>
      <c r="N7" s="190" t="s">
        <v>0</v>
      </c>
      <c r="O7" s="192" t="n">
        <v>44404.163194444445</v>
      </c>
      <c r="P7" s="190" t="s">
        <v>50</v>
      </c>
      <c r="Q7" s="190" t="s">
        <v>0</v>
      </c>
      <c r="R7" s="190" t="s">
        <v>0</v>
      </c>
      <c r="S7" s="190"/>
      <c r="T7" s="190" t="s">
        <v>0</v>
      </c>
      <c r="U7" s="190"/>
      <c r="V7" s="190" t="s">
        <v>421</v>
      </c>
      <c r="W7" s="190" t="s">
        <v>422</v>
      </c>
      <c r="X7" s="191" t="s">
        <v>18</v>
      </c>
      <c r="Y7" s="190" t="s">
        <v>0</v>
      </c>
      <c r="Z7" s="191" t="s">
        <v>18</v>
      </c>
      <c r="AA7" s="190" t="s">
        <v>423</v>
      </c>
      <c r="AB7" s="190" t="s">
        <v>0</v>
      </c>
      <c r="AC7" s="190" t="s">
        <v>0</v>
      </c>
      <c r="AD7" s="191" t="s">
        <v>18</v>
      </c>
      <c r="AE7" s="190" t="s">
        <v>424</v>
      </c>
      <c r="AF7" s="190" t="s">
        <v>425</v>
      </c>
      <c r="AG7" s="190" t="s">
        <v>426</v>
      </c>
      <c r="AH7" s="190" t="s">
        <v>427</v>
      </c>
      <c r="AI7" s="190" t="s">
        <v>428</v>
      </c>
      <c r="AJ7" s="190"/>
      <c r="AK7" s="190" t="s">
        <v>0</v>
      </c>
      <c r="AL7" s="190" t="s">
        <v>441</v>
      </c>
    </row>
    <row r="8">
      <c r="A8" s="189" t="s">
        <v>442</v>
      </c>
      <c r="B8" s="190" t="s">
        <v>443</v>
      </c>
      <c r="C8" s="193" t="s">
        <v>444</v>
      </c>
      <c r="D8" s="194" t="s">
        <v>18</v>
      </c>
      <c r="E8" s="195"/>
      <c r="F8" s="190" t="s">
        <v>417</v>
      </c>
      <c r="G8" s="190" t="s">
        <v>445</v>
      </c>
      <c r="H8" s="190" t="s">
        <v>446</v>
      </c>
      <c r="I8" s="190"/>
      <c r="J8" s="196"/>
      <c r="K8" s="191" t="s">
        <v>447</v>
      </c>
      <c r="L8" s="190"/>
      <c r="M8" s="197"/>
      <c r="N8" s="190" t="s">
        <v>0</v>
      </c>
      <c r="O8" s="192" t="n">
        <v>44409.163194444445</v>
      </c>
      <c r="P8" s="190" t="s">
        <v>50</v>
      </c>
      <c r="Q8" s="190" t="s">
        <v>0</v>
      </c>
      <c r="R8" s="190" t="s">
        <v>0</v>
      </c>
      <c r="S8" s="190"/>
      <c r="T8" s="190" t="s">
        <v>0</v>
      </c>
      <c r="U8" s="190"/>
      <c r="V8" s="190" t="s">
        <v>421</v>
      </c>
      <c r="W8" s="190" t="s">
        <v>422</v>
      </c>
      <c r="X8" s="191" t="s">
        <v>18</v>
      </c>
      <c r="Y8" s="190" t="s">
        <v>0</v>
      </c>
      <c r="Z8" s="191" t="s">
        <v>18</v>
      </c>
      <c r="AA8" s="190" t="s">
        <v>423</v>
      </c>
      <c r="AB8" s="190" t="s">
        <v>0</v>
      </c>
      <c r="AC8" s="190" t="s">
        <v>0</v>
      </c>
      <c r="AD8" s="191" t="s">
        <v>18</v>
      </c>
      <c r="AE8" s="190" t="s">
        <v>424</v>
      </c>
      <c r="AF8" s="190" t="s">
        <v>425</v>
      </c>
      <c r="AG8" s="190" t="s">
        <v>448</v>
      </c>
      <c r="AH8" s="190" t="s">
        <v>427</v>
      </c>
      <c r="AI8" s="190" t="s">
        <v>428</v>
      </c>
      <c r="AJ8" s="190"/>
      <c r="AK8" s="190" t="s">
        <v>0</v>
      </c>
      <c r="AL8" s="190" t="s">
        <v>449</v>
      </c>
    </row>
    <row r="9">
      <c r="A9" s="189" t="s">
        <v>450</v>
      </c>
      <c r="B9" s="190" t="s">
        <v>451</v>
      </c>
      <c r="C9" s="193" t="s">
        <v>452</v>
      </c>
      <c r="D9" s="194" t="s">
        <v>18</v>
      </c>
      <c r="E9" s="195"/>
      <c r="F9" s="190" t="s">
        <v>417</v>
      </c>
      <c r="G9" s="190" t="s">
        <v>445</v>
      </c>
      <c r="H9" s="190" t="s">
        <v>453</v>
      </c>
      <c r="I9" s="190"/>
      <c r="J9" s="196"/>
      <c r="K9" s="191" t="s">
        <v>454</v>
      </c>
      <c r="L9" s="190"/>
      <c r="M9" s="197"/>
      <c r="N9" s="190" t="s">
        <v>0</v>
      </c>
      <c r="O9" s="192" t="n">
        <v>44495.163194444445</v>
      </c>
      <c r="P9" s="190" t="s">
        <v>50</v>
      </c>
      <c r="Q9" s="190" t="s">
        <v>0</v>
      </c>
      <c r="R9" s="190" t="s">
        <v>0</v>
      </c>
      <c r="S9" s="190"/>
      <c r="T9" s="190" t="s">
        <v>0</v>
      </c>
      <c r="U9" s="190"/>
      <c r="V9" s="190" t="s">
        <v>455</v>
      </c>
      <c r="W9" s="190" t="s">
        <v>456</v>
      </c>
      <c r="X9" s="191" t="s">
        <v>18</v>
      </c>
      <c r="Y9" s="190" t="s">
        <v>0</v>
      </c>
      <c r="Z9" s="191" t="s">
        <v>18</v>
      </c>
      <c r="AA9" s="190" t="s">
        <v>457</v>
      </c>
      <c r="AB9" s="190" t="s">
        <v>458</v>
      </c>
      <c r="AC9" s="190" t="s">
        <v>0</v>
      </c>
      <c r="AD9" s="191" t="s">
        <v>18</v>
      </c>
      <c r="AE9" s="190" t="s">
        <v>424</v>
      </c>
      <c r="AF9" s="190" t="s">
        <v>425</v>
      </c>
      <c r="AG9" s="190" t="s">
        <v>448</v>
      </c>
      <c r="AH9" s="190" t="s">
        <v>427</v>
      </c>
      <c r="AI9" s="190" t="s">
        <v>428</v>
      </c>
      <c r="AJ9" s="190"/>
      <c r="AK9" s="190" t="s">
        <v>0</v>
      </c>
      <c r="AL9" s="190" t="s">
        <v>459</v>
      </c>
    </row>
    <row r="10">
      <c r="A10" s="189" t="s">
        <v>460</v>
      </c>
      <c r="B10" s="190" t="s">
        <v>461</v>
      </c>
      <c r="C10" s="193" t="s">
        <v>462</v>
      </c>
      <c r="D10" s="194" t="s">
        <v>18</v>
      </c>
      <c r="E10" s="195"/>
      <c r="F10" s="190" t="s">
        <v>417</v>
      </c>
      <c r="G10" s="190" t="s">
        <v>445</v>
      </c>
      <c r="H10" s="190" t="s">
        <v>463</v>
      </c>
      <c r="I10" s="190"/>
      <c r="J10" s="196"/>
      <c r="K10" s="191" t="s">
        <v>420</v>
      </c>
      <c r="L10" s="190"/>
      <c r="M10" s="197"/>
      <c r="N10" s="190" t="s">
        <v>0</v>
      </c>
      <c r="O10" s="192" t="n">
        <v>44495.163194444445</v>
      </c>
      <c r="P10" s="190" t="s">
        <v>50</v>
      </c>
      <c r="Q10" s="190" t="s">
        <v>0</v>
      </c>
      <c r="R10" s="190" t="s">
        <v>0</v>
      </c>
      <c r="S10" s="190"/>
      <c r="T10" s="190" t="s">
        <v>0</v>
      </c>
      <c r="U10" s="190"/>
      <c r="V10" s="190" t="s">
        <v>455</v>
      </c>
      <c r="W10" s="190" t="s">
        <v>456</v>
      </c>
      <c r="X10" s="191" t="s">
        <v>18</v>
      </c>
      <c r="Y10" s="190" t="s">
        <v>0</v>
      </c>
      <c r="Z10" s="191" t="s">
        <v>18</v>
      </c>
      <c r="AA10" s="190" t="s">
        <v>457</v>
      </c>
      <c r="AB10" s="190" t="s">
        <v>458</v>
      </c>
      <c r="AC10" s="190" t="s">
        <v>0</v>
      </c>
      <c r="AD10" s="191" t="s">
        <v>18</v>
      </c>
      <c r="AE10" s="190" t="s">
        <v>424</v>
      </c>
      <c r="AF10" s="190" t="s">
        <v>425</v>
      </c>
      <c r="AG10" s="190" t="s">
        <v>448</v>
      </c>
      <c r="AH10" s="190" t="s">
        <v>427</v>
      </c>
      <c r="AI10" s="190" t="s">
        <v>428</v>
      </c>
      <c r="AJ10" s="190"/>
      <c r="AK10" s="190" t="s">
        <v>0</v>
      </c>
      <c r="AL10" s="190" t="s">
        <v>464</v>
      </c>
    </row>
    <row r="11">
      <c r="A11" s="189" t="s">
        <v>465</v>
      </c>
      <c r="B11" s="190" t="s">
        <v>466</v>
      </c>
      <c r="C11" s="193" t="s">
        <v>467</v>
      </c>
      <c r="D11" s="194" t="s">
        <v>18</v>
      </c>
      <c r="E11" s="195"/>
      <c r="F11" s="190" t="s">
        <v>417</v>
      </c>
      <c r="G11" s="190" t="s">
        <v>445</v>
      </c>
      <c r="H11" s="190" t="s">
        <v>468</v>
      </c>
      <c r="I11" s="190"/>
      <c r="J11" s="196"/>
      <c r="K11" s="191" t="s">
        <v>469</v>
      </c>
      <c r="L11" s="190"/>
      <c r="M11" s="197"/>
      <c r="N11" s="190" t="s">
        <v>0</v>
      </c>
      <c r="O11" s="192" t="n">
        <v>44495.163194444445</v>
      </c>
      <c r="P11" s="190" t="s">
        <v>50</v>
      </c>
      <c r="Q11" s="190" t="s">
        <v>0</v>
      </c>
      <c r="R11" s="190" t="s">
        <v>0</v>
      </c>
      <c r="S11" s="190"/>
      <c r="T11" s="190" t="s">
        <v>0</v>
      </c>
      <c r="U11" s="190"/>
      <c r="V11" s="190" t="s">
        <v>455</v>
      </c>
      <c r="W11" s="190" t="s">
        <v>456</v>
      </c>
      <c r="X11" s="191" t="s">
        <v>18</v>
      </c>
      <c r="Y11" s="190" t="s">
        <v>0</v>
      </c>
      <c r="Z11" s="191" t="s">
        <v>18</v>
      </c>
      <c r="AA11" s="190" t="s">
        <v>457</v>
      </c>
      <c r="AB11" s="190" t="s">
        <v>458</v>
      </c>
      <c r="AC11" s="190" t="s">
        <v>0</v>
      </c>
      <c r="AD11" s="191" t="s">
        <v>18</v>
      </c>
      <c r="AE11" s="190" t="s">
        <v>424</v>
      </c>
      <c r="AF11" s="190" t="s">
        <v>425</v>
      </c>
      <c r="AG11" s="190" t="s">
        <v>426</v>
      </c>
      <c r="AH11" s="190" t="s">
        <v>427</v>
      </c>
      <c r="AI11" s="190" t="s">
        <v>428</v>
      </c>
      <c r="AJ11" s="190"/>
      <c r="AK11" s="190" t="s">
        <v>0</v>
      </c>
      <c r="AL11" s="190" t="s">
        <v>470</v>
      </c>
    </row>
    <row r="12">
      <c r="A12" s="189" t="s">
        <v>471</v>
      </c>
      <c r="B12" s="190" t="s">
        <v>472</v>
      </c>
      <c r="C12" s="193" t="s">
        <v>473</v>
      </c>
      <c r="D12" s="194" t="s">
        <v>18</v>
      </c>
      <c r="E12" s="195"/>
      <c r="F12" s="190" t="s">
        <v>417</v>
      </c>
      <c r="G12" s="190" t="s">
        <v>445</v>
      </c>
      <c r="H12" s="190" t="s">
        <v>474</v>
      </c>
      <c r="I12" s="190"/>
      <c r="J12" s="196"/>
      <c r="K12" s="191" t="s">
        <v>475</v>
      </c>
      <c r="L12" s="190"/>
      <c r="M12" s="197"/>
      <c r="N12" s="190" t="s">
        <v>0</v>
      </c>
      <c r="O12" s="192" t="n">
        <v>44500.163194444445</v>
      </c>
      <c r="P12" s="190" t="s">
        <v>50</v>
      </c>
      <c r="Q12" s="190" t="s">
        <v>0</v>
      </c>
      <c r="R12" s="190" t="s">
        <v>0</v>
      </c>
      <c r="S12" s="190"/>
      <c r="T12" s="190" t="s">
        <v>0</v>
      </c>
      <c r="U12" s="190"/>
      <c r="V12" s="190" t="s">
        <v>455</v>
      </c>
      <c r="W12" s="190" t="s">
        <v>456</v>
      </c>
      <c r="X12" s="191" t="s">
        <v>18</v>
      </c>
      <c r="Y12" s="190" t="s">
        <v>0</v>
      </c>
      <c r="Z12" s="191" t="s">
        <v>18</v>
      </c>
      <c r="AA12" s="190" t="s">
        <v>457</v>
      </c>
      <c r="AB12" s="190" t="s">
        <v>458</v>
      </c>
      <c r="AC12" s="190" t="s">
        <v>0</v>
      </c>
      <c r="AD12" s="191" t="s">
        <v>18</v>
      </c>
      <c r="AE12" s="190" t="s">
        <v>424</v>
      </c>
      <c r="AF12" s="190" t="s">
        <v>425</v>
      </c>
      <c r="AG12" s="190" t="s">
        <v>448</v>
      </c>
      <c r="AH12" s="190" t="s">
        <v>427</v>
      </c>
      <c r="AI12" s="190" t="s">
        <v>428</v>
      </c>
      <c r="AJ12" s="190"/>
      <c r="AK12" s="190" t="s">
        <v>0</v>
      </c>
      <c r="AL12" s="190" t="s">
        <v>476</v>
      </c>
    </row>
    <row r="13">
      <c r="A13" s="189" t="s">
        <v>477</v>
      </c>
      <c r="B13" s="190" t="s">
        <v>478</v>
      </c>
      <c r="C13" s="193" t="s">
        <v>479</v>
      </c>
      <c r="D13" s="194" t="s">
        <v>18</v>
      </c>
      <c r="E13" s="195"/>
      <c r="F13" s="190" t="s">
        <v>417</v>
      </c>
      <c r="G13" s="190" t="s">
        <v>445</v>
      </c>
      <c r="H13" s="190" t="s">
        <v>480</v>
      </c>
      <c r="I13" s="190"/>
      <c r="J13" s="196"/>
      <c r="K13" s="191" t="s">
        <v>481</v>
      </c>
      <c r="L13" s="190"/>
      <c r="M13" s="197"/>
      <c r="N13" s="190" t="s">
        <v>0</v>
      </c>
      <c r="O13" s="192" t="n">
        <v>44500.163194444445</v>
      </c>
      <c r="P13" s="190" t="s">
        <v>50</v>
      </c>
      <c r="Q13" s="190" t="s">
        <v>0</v>
      </c>
      <c r="R13" s="190" t="s">
        <v>0</v>
      </c>
      <c r="S13" s="190"/>
      <c r="T13" s="190" t="s">
        <v>0</v>
      </c>
      <c r="U13" s="190"/>
      <c r="V13" s="190" t="s">
        <v>455</v>
      </c>
      <c r="W13" s="190" t="s">
        <v>456</v>
      </c>
      <c r="X13" s="191" t="s">
        <v>18</v>
      </c>
      <c r="Y13" s="190" t="s">
        <v>0</v>
      </c>
      <c r="Z13" s="191" t="s">
        <v>18</v>
      </c>
      <c r="AA13" s="190" t="s">
        <v>423</v>
      </c>
      <c r="AB13" s="190" t="s">
        <v>0</v>
      </c>
      <c r="AC13" s="190" t="s">
        <v>0</v>
      </c>
      <c r="AD13" s="191" t="s">
        <v>18</v>
      </c>
      <c r="AE13" s="190" t="s">
        <v>424</v>
      </c>
      <c r="AF13" s="190" t="s">
        <v>425</v>
      </c>
      <c r="AG13" s="190" t="s">
        <v>426</v>
      </c>
      <c r="AH13" s="190" t="s">
        <v>427</v>
      </c>
      <c r="AI13" s="190" t="s">
        <v>428</v>
      </c>
      <c r="AJ13" s="190"/>
      <c r="AK13" s="190" t="s">
        <v>0</v>
      </c>
      <c r="AL13" s="190" t="s">
        <v>482</v>
      </c>
    </row>
    <row r="14">
      <c r="A14" s="189" t="s">
        <v>483</v>
      </c>
      <c r="B14" s="190" t="s">
        <v>484</v>
      </c>
      <c r="C14" s="193" t="s">
        <v>485</v>
      </c>
      <c r="D14" s="194" t="s">
        <v>18</v>
      </c>
      <c r="E14" s="195"/>
      <c r="F14" s="190" t="s">
        <v>417</v>
      </c>
      <c r="G14" s="190" t="s">
        <v>445</v>
      </c>
      <c r="H14" s="190" t="s">
        <v>486</v>
      </c>
      <c r="I14" s="190"/>
      <c r="J14" s="196"/>
      <c r="K14" s="191" t="s">
        <v>487</v>
      </c>
      <c r="L14" s="190"/>
      <c r="M14" s="197"/>
      <c r="N14" s="190" t="s">
        <v>0</v>
      </c>
      <c r="O14" s="192" t="n">
        <v>44500.163194444445</v>
      </c>
      <c r="P14" s="190" t="s">
        <v>50</v>
      </c>
      <c r="Q14" s="190" t="s">
        <v>0</v>
      </c>
      <c r="R14" s="190" t="s">
        <v>0</v>
      </c>
      <c r="S14" s="190"/>
      <c r="T14" s="190" t="s">
        <v>0</v>
      </c>
      <c r="U14" s="190"/>
      <c r="V14" s="190" t="s">
        <v>455</v>
      </c>
      <c r="W14" s="190" t="s">
        <v>456</v>
      </c>
      <c r="X14" s="191" t="s">
        <v>18</v>
      </c>
      <c r="Y14" s="190" t="s">
        <v>0</v>
      </c>
      <c r="Z14" s="191" t="s">
        <v>18</v>
      </c>
      <c r="AA14" s="190" t="s">
        <v>457</v>
      </c>
      <c r="AB14" s="190" t="s">
        <v>458</v>
      </c>
      <c r="AC14" s="190" t="s">
        <v>0</v>
      </c>
      <c r="AD14" s="191" t="s">
        <v>18</v>
      </c>
      <c r="AE14" s="190" t="s">
        <v>424</v>
      </c>
      <c r="AF14" s="190" t="s">
        <v>425</v>
      </c>
      <c r="AG14" s="190" t="s">
        <v>448</v>
      </c>
      <c r="AH14" s="190" t="s">
        <v>427</v>
      </c>
      <c r="AI14" s="190" t="s">
        <v>428</v>
      </c>
      <c r="AJ14" s="190"/>
      <c r="AK14" s="190" t="s">
        <v>0</v>
      </c>
      <c r="AL14" s="190" t="s">
        <v>488</v>
      </c>
    </row>
    <row r="15">
      <c r="A15" s="189" t="s">
        <v>489</v>
      </c>
      <c r="B15" s="190" t="s">
        <v>490</v>
      </c>
      <c r="C15" s="193" t="s">
        <v>491</v>
      </c>
      <c r="D15" s="194" t="s">
        <v>18</v>
      </c>
      <c r="E15" s="195"/>
      <c r="F15" s="190" t="s">
        <v>417</v>
      </c>
      <c r="G15" s="190" t="s">
        <v>445</v>
      </c>
      <c r="H15" s="190" t="s">
        <v>492</v>
      </c>
      <c r="I15" s="190"/>
      <c r="J15" s="196"/>
      <c r="K15" s="191" t="s">
        <v>420</v>
      </c>
      <c r="L15" s="190"/>
      <c r="M15" s="197"/>
      <c r="N15" s="190" t="s">
        <v>0</v>
      </c>
      <c r="O15" s="192" t="n">
        <v>44423.163194444445</v>
      </c>
      <c r="P15" s="190" t="s">
        <v>50</v>
      </c>
      <c r="Q15" s="190" t="s">
        <v>0</v>
      </c>
      <c r="R15" s="190" t="s">
        <v>0</v>
      </c>
      <c r="S15" s="190"/>
      <c r="T15" s="190" t="s">
        <v>0</v>
      </c>
      <c r="U15" s="190"/>
      <c r="V15" s="190" t="s">
        <v>421</v>
      </c>
      <c r="W15" s="190" t="s">
        <v>422</v>
      </c>
      <c r="X15" s="191" t="s">
        <v>18</v>
      </c>
      <c r="Y15" s="190" t="s">
        <v>0</v>
      </c>
      <c r="Z15" s="191" t="s">
        <v>18</v>
      </c>
      <c r="AA15" s="190" t="s">
        <v>457</v>
      </c>
      <c r="AB15" s="190" t="s">
        <v>458</v>
      </c>
      <c r="AC15" s="190" t="s">
        <v>0</v>
      </c>
      <c r="AD15" s="191" t="s">
        <v>18</v>
      </c>
      <c r="AE15" s="190" t="s">
        <v>424</v>
      </c>
      <c r="AF15" s="190" t="s">
        <v>425</v>
      </c>
      <c r="AG15" s="190" t="s">
        <v>426</v>
      </c>
      <c r="AH15" s="190" t="s">
        <v>427</v>
      </c>
      <c r="AI15" s="190" t="s">
        <v>428</v>
      </c>
      <c r="AJ15" s="190"/>
      <c r="AK15" s="190" t="s">
        <v>0</v>
      </c>
      <c r="AL15" s="190" t="s">
        <v>493</v>
      </c>
    </row>
  </sheetData>
  <sheetProtection password="0000" sheet="true" scenarios="true" objects="true"/>
  <mergeCells count="1">
    <mergeCell ref="A2:AL2"/>
  </mergeCells>
  <dataValidations count="14">
    <dataValidation type="list" sqref="P8" allowBlank="true" errorStyle="stop">
      <formula1>DV_area_3</formula1>
    </dataValidation>
    <dataValidation type="list" sqref="U5:U15" allowBlank="true" errorStyle="stop">
      <formula1>DV_area_4</formula1>
    </dataValidation>
    <dataValidation type="list" sqref="P11" allowBlank="true" errorStyle="stop">
      <formula1>DV_area_5</formula1>
    </dataValidation>
    <dataValidation type="list" sqref="P10" allowBlank="true" errorStyle="stop">
      <formula1>DV_area_6</formula1>
    </dataValidation>
    <dataValidation type="list" sqref="P5" allowBlank="true" errorStyle="stop">
      <formula1>DV_area_7</formula1>
    </dataValidation>
    <dataValidation type="list" sqref="P13" allowBlank="true" errorStyle="stop">
      <formula1>DV_area_8</formula1>
    </dataValidation>
    <dataValidation type="list" sqref="P12" allowBlank="true" errorStyle="stop">
      <formula1>DV_area_9</formula1>
    </dataValidation>
    <dataValidation type="list" sqref="P7" allowBlank="true" errorStyle="stop">
      <formula1>DV_area_10</formula1>
    </dataValidation>
    <dataValidation type="list" sqref="P15" allowBlank="true" errorStyle="stop">
      <formula1>DV_area_11</formula1>
    </dataValidation>
    <dataValidation type="list" sqref="P6" allowBlank="true" errorStyle="stop">
      <formula1>DV_area_12</formula1>
    </dataValidation>
    <dataValidation type="list" sqref="P14" allowBlank="true" errorStyle="stop">
      <formula1>DV_area_13</formula1>
    </dataValidation>
    <dataValidation type="list" sqref="P9" allowBlank="true" errorStyle="stop">
      <formula1>DV_area_14</formula1>
    </dataValidation>
    <dataValidation type="list" sqref="D5:D15" allowBlank="true" errorStyle="stop">
      <formula1>DV_area_0</formula1>
    </dataValidation>
    <dataValidation type="list" sqref="E5 E6 E7 E8 E9 E10 E11 E12 E13 E14 E15" allowBlank="true" errorStyle="stop">
      <formula1>DV_area_15</formula1>
    </dataValidation>
  </dataValidations>
  <pageMargins bottom="0.75" footer="0.3" header="0.3" left="0.7" right="0.7" top="0.75"/>
  <drawing r:id="rId1"/>
  <legacyDrawing r:id="rId3"/>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2026-02-18T07:20:24Z</dcterms:created>
  <dc:creator>Apache POI</dc:creator>
</cp:coreProperties>
</file>

<file path=docProps/custom.xml><?xml version="1.0" encoding="utf-8"?>
<Properties xmlns="http://schemas.openxmlformats.org/officeDocument/2006/custom-properties" xmlns:vt="http://schemas.openxmlformats.org/officeDocument/2006/docPropsVTypes">
  <property pid="2" fmtid="{D5CDD505-2E9C-101B-9397-08002B2CF9AE}" name="ariba.DocumentId">
    <vt:lpwstr>Doc40678039</vt:lpwstr>
  </property>
</Properties>
</file>