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definedName>
    <definedName name="DV_area_4">DV_sheet_!$E$1:$E$8</definedName>
    <definedName name="DV_area_5">DV_sheet_!$F$1:$F$7</definedName>
    <definedName name="DV_area_6">DV_sheet_!$G$1:$G$3</definedName>
    <definedName name="DV_area_7">DV_sheet_!$H$1:$H$10</definedName>
    <definedName name="DV_area_8">DV_sheet_!$I$1:$I$10</definedName>
    <definedName name="DV_area_9">DV_sheet_!$J$1:$J$7</definedName>
    <definedName name="DV_area_10">DV_sheet_!$K$1:$K$8</definedName>
    <definedName name="DV_area_11">DV_sheet_!$L$1:$L$2</definedName>
    <definedName name="DV_area_12">DV_sheet_!$M$1:$M$9</definedName>
    <definedName name="DV_area_13">DV_sheet_!$N$1:$N$5</definedName>
    <definedName name="DV_area_14">DV_sheet_!$O$1:$O$3</definedName>
    <definedName name="DV_area_15">DV_sheet_!$P$1:$P$10</definedName>
    <definedName name="DV_area_16">DV_sheet_!$Q$1:$Q$246</definedName>
    <definedName name="DV_area_17">DV_sheet_!$R$1:$R$2</definedName>
    <definedName name="DV_area_18">DV_sheet_!$S$1:$S$8</definedName>
    <definedName name="DV_area_19">DV_sheet_!$T$1:$T$10</definedName>
    <definedName name="DV_area_20">DV_sheet_!$U$1:$U$6</definedName>
    <definedName name="DV_area_21">DV_sheet_!$V$1:$V$2</definedName>
    <definedName name="DV_area_22">DV_sheet_!$W$1:$W$5</definedName>
    <definedName name="DV_area_23">DV_sheet_!$X$1:$X$10</definedName>
    <definedName name="DV_area_24">DV_sheet_!$Y$1:$Y$11</definedName>
    <definedName name="DV_area_25">DV_sheet_!$Z$1:$Z$11</definedName>
    <definedName name="DV_area_26">DV_sheet_!$AA$1:$AA$10</definedName>
    <definedName name="DV_area_27">DV_sheet_!$AB$1:$AB$6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List>
</comments>
</file>

<file path=xl/sharedStrings.xml><?xml version="1.0" encoding="utf-8"?>
<sst xmlns="http://schemas.openxmlformats.org/spreadsheetml/2006/main" count="2548" uniqueCount="636">
  <si>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</si>
  <si>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</si>
  <si>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</si>
  <si>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</si>
  <si>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</si>
  <si>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</si>
  <si>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</si>
  <si>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</si>
  <si>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</si>
  <si>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</si>
  <si>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</si>
  <si>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</si>
  <si>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</si>
  <si>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</si>
  <si>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</si>
  <si>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</si>
  <si>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</si>
  <si>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</si>
  <si>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</si>
  <si>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</si>
  <si>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</si>
  <si>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</si>
  <si>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</si>
  <si>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</si>
  <si>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</si>
  <si>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</si>
  <si>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</si>
  <si>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</si>
  <si>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</si>
  <si>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</si>
  <si>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</si>
  <si>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</si>
  <si>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</si>
  <si>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</si>
  <si>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</si>
  <si>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</si>
  <si>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</si>
  <si>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</si>
  <si>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</si>
  <si>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</si>
  <si>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</si>
  <si>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</si>
  <si>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</si>
  <si>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</si>
  <si>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</si>
  <si>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</si>
  <si>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</si>
  <si>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</si>
  <si>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</si>
  <si>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</si>
  <si>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</si>
  <si>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5000370408 HG399 CABLE USA INCORPORATED ( US - NAPLES )</t>
  </si>
  <si>
    <t>5000390265 DUBAI CABLE COMPANY (PRIVATE) ( AE - DUBAI )</t>
  </si>
  <si>
    <t>5000390266 711101C01600U0GN1 MIDDLE EAST SPECIALIZED CABLES ( SA - RIYADH )</t>
  </si>
  <si>
    <t>5000390267 SAUDI CABLE COMPANY ( SA - JEDDAH )</t>
  </si>
  <si>
    <t>5000390268 THE OKONITE COMPANY ( US - HOUSTON )</t>
  </si>
  <si>
    <t>5001277359 DA9DU01GG JEDDAH CABLES COMPANY LTD ( SA - JEDDAH )</t>
  </si>
  <si>
    <t>5001775649 ALFANAR ELECTRICAL SYSTEMS BRA ( SA - RIYADH )</t>
  </si>
  <si>
    <t>5002158112 12153180 BAHRA ADVANCED CABLE MANUFACTU ( SA - JEDDAH )</t>
  </si>
  <si>
    <t>5000388108 SAUDI MODERN COMPANY FOR ( SA - KHOBAR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</si>
  <si>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</si>
  <si>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</si>
  <si>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</si>
  <si>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</si>
  <si>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</si>
  <si>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5000392319 GPMR200 ESSEX GROUP INCORPORATED ( US - FORT WAYNE )</t>
  </si>
  <si>
    <t>5001346042 ALFANAR TECHNICAL SERVICES COM ( SA - JUBAIL )</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</si>
  <si>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</si>
  <si>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</si>
  <si>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</si>
  <si>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</si>
  <si>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</si>
  <si>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</si>
  <si>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</si>
  <si>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</si>
  <si>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KHOBAR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</si>
  <si>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</si>
  <si>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</si>
  <si>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</si>
  <si>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</si>
  <si>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</si>
  <si>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</si>
  <si>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</si>
  <si>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</si>
  <si>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</si>
  <si>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</si>
  <si>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</si>
  <si>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</si>
  <si>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</si>
  <si>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</si>
  <si>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</si>
  <si>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5000365983 CNL406A3145 SAUDI CABLE COMPANY ( SA - JEDDAH )</t>
  </si>
  <si>
    <t>5001304028 SAUDI MODERN COMPANY FOR ( SA - KHOBAR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</si>
  <si>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</si>
  <si>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</si>
  <si>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</si>
  <si>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</si>
  <si>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</si>
  <si>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5000370510 H100101 ROCKBESTOS-SURPRENANT CABLE ( US - CLINTON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</si>
  <si>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</si>
  <si>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</si>
  <si>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</si>
  <si>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</si>
  <si>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</si>
  <si>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</si>
  <si>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</si>
  <si>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</si>
  <si>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5000391136 7C1101C12000U0GN800 MIDDLE EAST SPECIALIZED CABLES ( SA - RIYADH )</t>
  </si>
  <si>
    <t>5000391137 SAUDI CABLE COMPANY ( SA - JEDDAH )</t>
  </si>
  <si>
    <t>5001301537 SAUDI MODERN COMPANY FOR ( SA - KHOBAR )</t>
  </si>
  <si>
    <t>5002158127 12154240 BAHRA ADVANCED CABLE MANUFACTU ( SA - JEDDAH )</t>
  </si>
  <si>
    <t>5000392318 PHELPS DODGE WIRE AND CABLE ( US - FORT WAYNE )</t>
  </si>
  <si>
    <t>5001346041 ALFANAR TECHNICAL SERVICES COM ( SA - JUBAIL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</si>
  <si>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</si>
  <si>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</si>
  <si>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</si>
  <si>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</si>
  <si>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</si>
  <si>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</si>
  <si>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</si>
  <si>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</si>
  <si>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</si>
  <si>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</si>
  <si>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</si>
  <si>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</si>
  <si>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</si>
  <si>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</si>
  <si>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</si>
  <si>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</si>
  <si>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</si>
  <si>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</si>
  <si>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</si>
  <si>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</si>
  <si>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</si>
  <si>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</si>
  <si>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</si>
  <si>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</si>
  <si>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</si>
  <si>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</si>
  <si>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</si>
  <si>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</si>
  <si>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</si>
  <si>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</si>
  <si>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</si>
  <si>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</si>
  <si>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</si>
  <si>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</si>
  <si>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</si>
  <si>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</si>
  <si>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</si>
  <si>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</si>
  <si>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</si>
  <si>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</si>
  <si>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</si>
  <si>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</si>
  <si>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</si>
  <si>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</si>
  <si>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</si>
  <si>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</si>
  <si>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</si>
  <si>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</si>
  <si>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</si>
  <si>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</si>
  <si>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</si>
  <si>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</si>
  <si>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</si>
  <si>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</si>
  <si>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</si>
  <si>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</si>
  <si>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</si>
  <si>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</si>
  <si>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</si>
  <si>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</si>
  <si>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</si>
  <si>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</si>
  <si>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</si>
  <si>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</si>
  <si>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</si>
  <si>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</si>
  <si>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</si>
  <si>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</si>
  <si>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</si>
  <si>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</si>
  <si>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</si>
  <si>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</si>
  <si>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</si>
  <si>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</si>
  <si>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</si>
  <si>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</si>
  <si>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</si>
  <si>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</si>
  <si>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</si>
  <si>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</si>
  <si>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</si>
  <si>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</si>
  <si>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</si>
  <si>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</si>
  <si>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</si>
  <si>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</si>
  <si>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</si>
  <si>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</si>
  <si>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</si>
  <si>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</si>
  <si>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</si>
  <si>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</si>
  <si>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</si>
  <si>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</si>
  <si>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</si>
  <si>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</si>
  <si>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</si>
  <si>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</si>
  <si>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</si>
  <si>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</si>
  <si>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</si>
  <si>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</si>
  <si>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</si>
  <si>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</si>
  <si>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</si>
  <si>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</si>
  <si>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</si>
  <si>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</si>
  <si>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</si>
  <si>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</si>
  <si>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</si>
  <si>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</si>
  <si>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</si>
  <si>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</si>
  <si>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</si>
  <si>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</si>
  <si>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</si>
  <si>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</si>
  <si>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</si>
  <si>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</si>
  <si>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</si>
  <si>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</si>
  <si>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</si>
  <si>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</si>
  <si>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</si>
  <si>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</si>
  <si>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</si>
  <si>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</si>
  <si>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</si>
  <si>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</si>
  <si>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</si>
  <si>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</si>
  <si>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</si>
  <si>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</si>
  <si>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</si>
  <si>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</si>
  <si>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</si>
  <si>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</si>
  <si>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</si>
  <si>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</si>
  <si>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</si>
  <si>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</si>
  <si>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</si>
  <si>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</si>
  <si>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</si>
  <si>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</si>
  <si>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</si>
  <si>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</si>
  <si>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</si>
  <si>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</si>
  <si>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</si>
  <si>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</si>
  <si>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</si>
  <si>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</si>
  <si>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</si>
  <si>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</si>
  <si>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</si>
  <si>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</si>
  <si>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</si>
  <si>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</si>
  <si>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</si>
  <si>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</si>
  <si>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</si>
  <si>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</si>
  <si>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</si>
  <si>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</si>
  <si>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</si>
  <si>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</si>
  <si>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</si>
  <si>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</si>
  <si>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</si>
  <si>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</si>
  <si>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</si>
  <si>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</si>
  <si>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</si>
  <si>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</si>
  <si>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</si>
  <si>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</si>
  <si>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</si>
  <si>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</si>
  <si>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</si>
  <si>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</si>
  <si>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</si>
  <si>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</si>
  <si>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</si>
  <si>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</si>
  <si>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</si>
  <si>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</si>
  <si>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</si>
  <si>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</si>
  <si>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</si>
  <si>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</si>
  <si>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</si>
  <si>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</si>
  <si>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</si>
  <si>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</si>
  <si>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</si>
  <si>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</si>
  <si>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</si>
  <si>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</si>
  <si>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</si>
  <si>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</si>
  <si>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</si>
  <si>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</si>
  <si>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</si>
  <si>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</si>
  <si>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</si>
  <si>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</si>
  <si>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</si>
  <si>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</si>
  <si>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</si>
  <si>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</si>
  <si>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</si>
  <si>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</si>
  <si>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</si>
  <si>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</si>
  <si>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</si>
  <si>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</si>
  <si>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</si>
  <si>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</si>
  <si>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</si>
  <si>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</si>
  <si>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</si>
  <si>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</si>
  <si>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</si>
  <si>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</si>
  <si>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</si>
  <si>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</si>
  <si>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</si>
  <si>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</si>
  <si>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</si>
  <si>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</si>
  <si>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</si>
  <si>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</si>
  <si>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</si>
  <si>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</si>
  <si>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</si>
  <si>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</si>
  <si>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</si>
  <si>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</si>
  <si>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</si>
  <si>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</si>
  <si>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</si>
  <si>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</si>
  <si>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</si>
  <si>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</si>
  <si>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</si>
  <si>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</si>
  <si>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</si>
  <si>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</si>
  <si>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</si>
  <si>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</si>
  <si>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</si>
  <si>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</si>
  <si>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</si>
  <si>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5001346043 ALFANAR TECHNICAL SERVICES COM ( SA - JUBAIL )</t>
  </si>
  <si>
    <t>5000372965 3XE16STJ DEKORON WIRE AND CABLE ( US - MOUNT PLEASANT )</t>
  </si>
  <si>
    <t>5001470601 83337E BELDEN WIRE AND CABLE COMPANY ( US - SOUTH RICHMOND )</t>
  </si>
  <si>
    <t>5001470821 WATLOW ELECTRIC MANUFACTURING ( US - SAINT LOUIS )</t>
  </si>
  <si>
    <t>5001470894 THE OKONITE COMPANY ( US - HOUSTON )</t>
  </si>
  <si>
    <t>5001471049 HEXATRONIC CABLES AND INTERCON ( SE - HUDIKSVALL )</t>
  </si>
  <si>
    <t>5001471144 PRYSMIAN POWERLINK SRL ( IT - MILAN )</t>
  </si>
  <si>
    <t>5001893626 EGYTECH CABLES EL SEWEDY ( EG - CAIRO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</si>
  <si>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</si>
  <si>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</si>
  <si>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</si>
  <si>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</si>
  <si>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</si>
  <si>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</si>
  <si>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KHOBAR )</t>
  </si>
  <si>
    <t>5001775613 ALFANAR ELECTRICAL SYSTEMS BRA ( SA - RIYADH )</t>
  </si>
  <si>
    <t>5002158062 11190020 BAHRA ADVANCED CABLE MANUFACTU ( SA - JEDDAH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</si>
  <si>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</si>
  <si>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</si>
  <si>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</si>
  <si>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</si>
  <si>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</si>
  <si>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5001346360 ALFANAR TECHNICAL SERVICES COM ( SA - JUBAIL )</t>
  </si>
  <si>
    <t>5000389404 27500 GENERAL CABLE ( US - HIGHLAND HEIGHTS )</t>
  </si>
  <si>
    <t>5000389405 M2827 MANHATTAN-CDT ( US - HOUSTON )</t>
  </si>
  <si>
    <t>5000389406 SOUTHWIRE COMPANY INCORPORATED ( US - CARROLLTON )</t>
  </si>
  <si>
    <t>5001604305 SAUDI MODERN COMPANY FOR ( SA - KHOBAR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</si>
  <si>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</si>
  <si>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</si>
  <si>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</si>
  <si>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</si>
  <si>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</si>
  <si>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</si>
  <si>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</si>
  <si>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</si>
  <si>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</si>
  <si>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5000388322 SAUDI MODERN COMPANY FOR ( SA - KHOBAR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</si>
  <si>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</si>
  <si>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</si>
  <si>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</si>
  <si>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</si>
  <si>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</si>
  <si>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</si>
  <si>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</si>
  <si>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</si>
  <si>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</si>
  <si>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5000373171 M1254 MANHATTAN-CDT ( US - HOUSTON )</t>
  </si>
  <si>
    <t>5000373172 4XE16STJ DEKORON WIRE AND CABLE ( US - MOUNT PLEASANT )</t>
  </si>
  <si>
    <t>5001470696 OKAZAKI MANUFACTURING COMPANY ( JP - CHUO-KU, TOKYO )</t>
  </si>
  <si>
    <t>5001470781 HITACHI METALS LTD ( JP - MINATO-KU, TOKYO )</t>
  </si>
  <si>
    <t>5001470782 SUMITOMO ELECTRIC INDUSTRIES L ( JP - HITACHI-SHI, IBARAKI-KEN )</t>
  </si>
  <si>
    <t>5001470823 WATLOW ELECTRIC MANUFACTURING ( US - SAINT LOUIS )</t>
  </si>
  <si>
    <t>5001470898 THE OKONITE COMPANY ( US - HOUSTON )</t>
  </si>
  <si>
    <t>5001471051 HEXATRONIC CABLES AND INTERCON ( SE - HUDIKSVALL )</t>
  </si>
  <si>
    <t>5001471146 PRYSMIAN POWERLINK SRL ( IT - MILAN )</t>
  </si>
  <si>
    <t>5001893628 EGYTECH CABLES EL SEWEDY ( EG - CAIRO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</si>
  <si>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</si>
  <si>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</si>
  <si>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</si>
  <si>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</si>
  <si>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</si>
  <si>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</si>
  <si>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</si>
  <si>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</si>
  <si>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</si>
  <si>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</si>
  <si>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</si>
  <si>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</si>
  <si>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</si>
  <si>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</si>
  <si>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</si>
  <si>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</si>
  <si>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</si>
  <si>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</si>
  <si>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</si>
  <si>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</si>
  <si>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</si>
  <si>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</si>
  <si>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</si>
  <si>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</si>
  <si>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</si>
  <si>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</si>
  <si>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</si>
  <si>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</si>
  <si>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</si>
  <si>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</si>
  <si>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</si>
  <si>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</si>
  <si>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</si>
  <si>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</si>
  <si>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</si>
  <si>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</si>
  <si>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</si>
  <si>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</si>
  <si>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</si>
  <si>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</si>
  <si>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</si>
  <si>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</si>
  <si>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</si>
  <si>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</si>
  <si>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</si>
  <si>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</si>
  <si>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</si>
  <si>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</si>
  <si>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</si>
  <si>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</si>
  <si>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</si>
  <si>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</si>
  <si>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</si>
  <si>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</si>
  <si>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</si>
  <si>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</si>
  <si>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</si>
  <si>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1000419212</t>
  </si>
  <si>
    <t>500</t>
  </si>
  <si>
    <t>Urgent</t>
  </si>
  <si>
    <t>X</t>
  </si>
  <si>
    <t>831400</t>
  </si>
  <si>
    <t>E - Exempt</t>
  </si>
  <si>
    <t>0-</t>
  </si>
  <si>
    <t>WH-Warehouse (Non-A/C)</t>
  </si>
  <si>
    <t>M002-S100 DHAHRAN DH CENTRAL STOREHOUSE</t>
  </si>
  <si>
    <t>04 BOAT</t>
  </si>
  <si>
    <t>Manufacturer Part Number Text : 5001429850 10013002 JEDDAH CABLES COMPANY LTD SA CODE NUMBER DW2WU01G 5001437375 10013827 SAUDI MODERN COMPANY FOR SA SPECIALIZED WIRES AND CABLES CODE NUMBER 0D06551004 5000387553 10013206 MIDDLE EAST SPECIALIZED CABLES ( SA MESC ) 5000387555 10016871 GENERAL CABLE US BICC GENERAL 5000387556 10016872 GENERAL CABLE US NUMBER 24010 SUPERSEDED NUMBER TP AP-06201 5000387557 10020512 THE OKONITE COMPANY US NUMBER 116-67-1134 5000387558 10021675 SOUTHWIRE COMPANY INCORPORATED US MAT TYPE THHN 5001775624 10012569 ALFANAR ELECTRICAL SYSTEMS BRANCH SA OF ALFANAR COMPANY 5002158073 10044083 BAHRA ADVANCED CABLE MANUFACTURE SA CO. LTD. PART NUMBER 11151040 SUPERSEDED NUMBER 11150040</t>
  </si>
  <si>
    <t>6.2</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</si>
  <si>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</si>
  <si>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</si>
  <si>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</si>
  <si>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3,280</t>
  </si>
  <si>
    <t>M001-S500 ABQAIQ STORES</t>
  </si>
  <si>
    <t>Manufacturer Part Number Text : 5001429831 10013002 JEDDAH CABLES COMPANY LTD SA CODE NUMBER DW1WU01W 5000386790 10013206 MIDDLE EAST SPECIALIZED CABLES ( SA MESC ) 5000386792 10016871 GENERAL CABLE US BICC GENERAL 5000386793 10016872 GENERAL CABLE US NUMBER 24014 SUPERSEDED NUMBER TP AP-06201 5000386794 10020512 THE OKONITE COMPANY US NUMBER 116-67-1072 5000386795 10021675 SOUTHWIRE COMPANY INCORPORATED US 5001437366 10013827 SAUDI MODERN COMPANY FOR SA SPECIALIZED WIRES AND CABLES CODE NUMBER 0D06551410 5001775615 10012569 ALFANAR ELECTRICAL SYSTEMS BRANCH SA OF ALFANAR COMPANY 5002158064 10044083 BAHRA ADVANCED CABLE MANUFACTURE SA CO. LTD. PART NUMBER 11170020 SUPERSEDED NUMBER 11171020</t>
  </si>
  <si>
    <t>6.3</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</si>
  <si>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</si>
  <si>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</si>
  <si>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</si>
  <si>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1,500</t>
  </si>
  <si>
    <t>Manufacturer Part Number Text : 5001429829 10013002 JEDDAH CABLES COMPANY LTD SA CODE NUMBER DW1WU01O 5001437364 10013827 SAUDI MODERN COMPANY FOR SA SPECIALIZED WIRES AND CABLES CODE NUMBER 0D06551409 5000386586 10013206 MIDDLE EAST SPECIALIZED CABLES ( SA MESC ) 5000386588 10016871 GENERAL CABLE US BICC GENERAL 5000386589 10016872 GENERAL CABLE US NUMBER 24014 SUPERSEDED NUMBER TP AP-06201 5000386680 10020512 THE OKONITE COMPANY US NUMBER 116-67-1075 5000386681 10021675 SOUTHWIRE COMPANY INCORPORATED US 5001775613 10012569 ALFANAR ELECTRICAL SYSTEMS BRANCH SA OF ALFANAR COMPANY 5002158062 10044083 BAHRA ADVANCED CABLE MANUFACTURE SA CO. LTD. PART NUMBER 11190020 SUPERSEDED NUMBER 11191020</t>
  </si>
  <si>
    <t>6.4</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</si>
  <si>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</si>
  <si>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</si>
  <si>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</si>
  <si>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Manufacturer Part Number Text : 5001437365 10013827 SAUDI MODERN COMPANY FOR SA SPECIALIZED WIRES AND CABLES CODE NUMBER 0D06551405 5001429830 10013002 JEDDAH CABLES COMPANY LTD SA CODE NUMBER DW1WU01R 5000386683 10013206 MIDDLE EAST SPECIALIZED CABLES ( SA MESC ) 5000386685 10016871 GENERAL CABLE US BICC GENERAL 5000386686 10016872 GENERAL CABLE US NUMBER 24014 5000386687 10021675 SOUTHWIRE COMPANY INCORPORATED US 5001775614 10012569 ALFANAR ELECTRICAL SYSTEMS BRANCH SA OF ALFANAR COMPANY 5002158063 10044083 BAHRA ADVANCED CABLE MANUFACTURE SA CO. LTD. PART NUMBER 11100020 SUPERSEDED NUMBER 11101020</t>
  </si>
  <si>
    <t>6.5</t>
  </si>
  <si>
    <t>WIRE; 750V NYA 1/C 16MM2 (6 AWG) STR CU</t>
  </si>
  <si>
    <t>WIRE ELECTRICAL; 16 MM2 CONDUCTO;1 CONDUCTO;GREEN;450-750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</si>
  <si>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</si>
  <si>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1000419939</t>
  </si>
  <si>
    <t>N/A</t>
  </si>
  <si>
    <t>Bahra Advanced Cable Manufacture Co. Ltd.</t>
  </si>
  <si>
    <t>12154180</t>
  </si>
  <si>
    <t>M005-S300 RASTANURA STORES</t>
  </si>
  <si>
    <t> Cables are offered as per Aramco specs (SAES-P-104) Rev.2010(cables rated 1 KV are
flame retardant as per IEC 60332-3.24 CAT C)
 Cables rated 1 KV are offered with all layers’ thickness as per IEC 60502-1
 Wires and cables are offered with standard marking as per our normal practice “please
refer to submitted data sheets”</t>
  </si>
  <si>
    <t>Manufacturer Part Number Text : 5000390265 10012487 DUBAI CABLE COMPANY (PRIVATE) AE LIMITED 5000390266 10013206 MIDDLE EAST SPECIALIZED CABLES ( SA MESC ) REFERENCE NUMBER 7111 - 01C - 01600 - U0 GN-1 5000390267 10013724 SAUDI CABLE COMPANY SA 5000390268 10020512 THE OKONITE COMPANY US 5001277359 10013002 JEDDAH CABLES COMPANY LTD SA CODE NUMBER DA9DU01GG 5001775649 10012569 ALFANAR ELECTRICAL SYSTEMS BRANCH SA OF ALFANAR COMPANY 5002158112 10044083 BAHRA ADVANCED CABLE MANUFACTURE SA CO. LTD. PART NUMBER 12153180 SUPERSEDED NUMBER 12150180</t>
  </si>
  <si>
    <t>6.6</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</si>
  <si>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</si>
  <si>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</si>
  <si>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</si>
  <si>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D - Dutible</t>
  </si>
  <si>
    <t>Manufacturer Part Number Text : 5001437373 10013827 SAUDI MODERN COMPANY FOR SA SPECIALIZED WIRES AND CABLES CODE NUMBER 0D06551205 5001429838 10013002 JEDDAH CABLES COMPANY LTD SA CODE NUMBER DW2WU01R 5000387430 10016871 GENERAL CABLE US BICC GENERAL 5000387431 10016872 GENERAL CABLE US NUMBER 24012 SUPERSEDED NUMBER TP AP-06201 5000387432 10020512 THE OKONITE COMPANY US NUMBER 116-67-1103 5000387433 10021675 SOUTHWIRE COMPANY INCORPORATED US 5001775622 10012569 ALFANAR ELECTRICAL SYSTEMS BRANCH SA OF ALFANAR COMPANY 5000387338 10013206 MIDDLE EAST SPECIALIZED CABLES ( SA MESC ) 5002158071 10044083 BAHRA ADVANCED CABLE MANUFACTURE SA CO. LTD. PART NUMBER 11100030 SUPERSEDED NUMBER 11101030</t>
  </si>
  <si>
    <t>6.7</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</si>
  <si>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</si>
  <si>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</si>
  <si>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</si>
  <si>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3,000</t>
  </si>
  <si>
    <t>SS-Sun Shelter(covered)</t>
  </si>
  <si>
    <t>Manufacturer Part Number Text : 5001429855 10013002 JEDDAH CABLES COMPANY LTD SA CODE NUMBER DW4WU01B 5000387766 10013206 MIDDLE EAST SPECIALIZED CABLES ( SA MESC ) PART NUMBER 61A6-01C08AWG-U0BK5-00 5000387769 10016871 GENERAL CABLE US BICC GENERAL 5000387870 10016872 GENERAL CABLE US NUMBER 35008 SUPERSEDED NUMBER TP AP-06201 5000387871 10020512 THE OKONITE COMPANY US NUMBER 116-67-1191 5001437378 10013827 SAUDI MODERN COMPANY FOR SA SPECIALIZED WIRES AND CABLES CODE NUMBER 0D06550803 5002523544 10046468 ELSEWEDY CABLES COMPANY SA CODE NUMBER CP!-TN01-UG8-29-00 5001775627 10012569 ALFANAR ELECTRICAL SYSTEMS BRANCH SA OF ALFANAR COMPANY 5002158077 10044083 BAHRA ADVANCED CABLE MANUFACTURE SA CO. LTD. PART NUMBER 11130050 11131050</t>
  </si>
  <si>
    <t>6.8</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</si>
  <si>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</si>
  <si>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</si>
  <si>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1000420088</t>
  </si>
  <si>
    <t>5,541</t>
  </si>
  <si>
    <t>12154220</t>
  </si>
  <si>
    <t>831402</t>
  </si>
  <si>
    <t>831408</t>
  </si>
  <si>
    <t>Manufacturer Part Number Text : 5000391021 10013206 MIDDLE EAST SPECIALIZED CABLES ( SA MESC ) REFERENCE NUMBER 7111 - 01C - 07000 - U0 GN-8 5000391022 10013724 SAUDI CABLE COMPANY SA 5000391023 10001382 RS COMPONENTS LTD GB 5001277364 10013002 JEDDAH CABLES COMPANY LTD SA CODE NUMBER HB4DU01GG 5001775661 10012569 ALFANAR ELECTRICAL SYSTEMS BRANCH SA OF ALFANAR COMPANY 5002158124 10044083 BAHRA ADVANCED CABLE MANUFACTURE SA CO. LTD. PART NUMBER 12154220 SUPERSEDED NUMBER 12151220</t>
  </si>
  <si>
    <t>6.9</t>
  </si>
  <si>
    <t>WIRE; 750V NYA 1/C 120MM2 (4/0 AWG) STR</t>
  </si>
  <si>
    <t>WIRE ELECTRICAL; 120 MM2 CONDUCTO;1 CONDUCTO;GREEN;450-750 V
SUPPLY;NYA WIRE;18.5 MM OD;1180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</si>
  <si>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1000420129</t>
  </si>
  <si>
    <t>1,000</t>
  </si>
  <si>
    <t>12154240</t>
  </si>
  <si>
    <t>Manufacturer Part Number Text : 5000391136 10013206 MIDDLE EAST SPECIALIZED CABLES ( SA MESC ) REFERENCE NUMBER 7C11-01C12000-U0GN8-00 SUPERSEDED NUMBER 7111 - 01C - 12000 - U0 GN-8 5000391137 10013724 SAUDI CABLE COMPANY SA 5001301537 10013827 SAUDI MODERN COMPANY FOR SA SPECIALIZED WIRES AND CABLES 5002158127 10044083 BAHRA ADVANCED CABLE MANUFACTURE SA CO. LTD. PART NUMBER 12154240 SUPERSEDED NUMBER 12151240</t>
  </si>
  <si>
    <t>6.10</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</si>
  <si>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</si>
  <si>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</si>
  <si>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</si>
  <si>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2,050</t>
  </si>
  <si>
    <t>13515407</t>
  </si>
  <si>
    <t>M006-S953 RIYADH STORES</t>
  </si>
  <si>
    <t>Manufacturer Part Number Text : 5000383325 10013206 MIDDLE EAST SPECIALIZED CABLES ( SA MESC ) MAT TYPE 7614 - 07C - 00400 - U0 BK8 5000383326 10013724 SAUDI CABLE COMPANY SA 5000383327 10020512 THE OKONITE COMPANY US 5002332621 10046468 ELSEWEDY CABLES COMPANY SA 5001277351 10013002 JEDDAH CABLES COMPANY LTD SA PART NUMBER DA6LU07BEG CODE NUMBER DA6LU07BEG 5001893750 10037887 EGYTECH CABLES EL SEWEDY EG 5002700292 10013827 SAUDI MODERN COMPANY FOR SA SPECIALIZED WIRES AND CABLES 5002143816 10012569 ALFANAR ELECTRICAL SYSTEMS BRANCH SA OF ALFANAR COMPANY CODE NUMBER C212XA10700SBK21IMR 5002157887 10044083 BAHRA ADVANCED CABLE MANUFACTURE SA CO. LTD. PART NUMBER 13515407 SUPERSEDED NUMBER 13512135</t>
  </si>
  <si>
    <t>6.11</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</si>
  <si>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</si>
  <si>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</si>
  <si>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</si>
  <si>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200</t>
  </si>
  <si>
    <t>M007-S532 UTHMANIYAH STORES</t>
  </si>
  <si>
    <t>Manufacturer Part Number Text : 5000388322 10013827 SAUDI MODERN COMPANY FOR SA SPECIALIZED WIRES AND CABLES 5000388324 10016871 GENERAL CABLE US BICC GENERAL 5000388325 10016872 GENERAL CABLE US NUMBER 25004 SUPERSEDED NUMBER TP AP-06201 5000388326 10017556 MANHATTAN-CDT US CABLE DESIGN TECHNOLOGIES NUMBER M2816 5000388327 10019733 AMERICAN INSULATED WIRE CORPORATION US LEVITON MANUFACTURING COMPANY 5000388328 10020512 THE OKONITE COMPANY US NUMBER 116-67-1251 5001594742 10013002 JEDDAH CABLES COMPANY LTD SA 5001594743 10013206 MIDDLE EAST SPECIALIZED CABLES ( SA MESC ) PART NUMBER 61A6-01C04AWG-U0BK7-00 5001594744 10013724 SAUDI CABLE COMPANY SA 5002612723 10044083 BAHRA ADVANCED CABLE MANUFACTURE SA CO. LTD. NUMBER -</t>
  </si>
  <si>
    <t>6.12</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</si>
  <si>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</si>
  <si>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1000419474</t>
  </si>
  <si>
    <t>Manufacturer Part Number Text : 5000388641 10013206 MIDDLE EAST SPECIALIZED CABLES ( SA MESC ) 5000388644 10016871 GENERAL CABLE US BICC GENERAL 5000388645 10016872 GENERAL CABLE US NUMBER 25002-132 SUPERSEDED NUMBER TP AP-06201 5000388646 10021675 SOUTHWIRE COMPANY INCORPORATED US 5002612726 10044083 BAHRA ADVANCED CABLE MANUFACTURE SA CO. LTD. NUMBER -</t>
  </si>
  <si>
    <t>6.13</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</si>
  <si>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</si>
  <si>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</si>
  <si>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</si>
  <si>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300</t>
  </si>
  <si>
    <t>Manufacturer Part Number Text : 5000365983 10013724 SAUDI CABLE COMPANY SA NUMBER CNL4-06A-3145 5002332531 10046468 ELSEWEDY CABLES COMPANY SA 5001304028 10013827 SAUDI MODERN COMPANY FOR SA SPECIALIZED WIRES AND CABLES 5001327908 10013002 JEDDAH CABLES COMPANY LTD SA PART NUMBER DA6LA04BG 5001893572 10037887 EGYTECH CABLES EL SEWEDY EG 5002143823 10012569 ALFANAR ELECTRICAL SYSTEMS BRANCH SA OF ALFANAR COMPANY PART NUMBER C212XA1040WMBK08IMR SUPERSEDED NUMBER C212XA1040WSBK08IMR 5002157795 10044083 BAHRA ADVANCED CABLE MANUFACTURE SA CO. LTD. PART NUMBER 14530302 SUPERSEDED NUMBER 14530201</t>
  </si>
  <si>
    <t>6.14</t>
  </si>
  <si>
    <t>WIRE; BUILDING; 600V; 6 AWG) CONDUCTO</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</si>
  <si>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</si>
  <si>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1000419337</t>
  </si>
  <si>
    <t>Manufacturer Part Number Text : 5000388108 10013827 SAUDI MODERN COMPANY FOR SA SPECIALIZED WIRES AND CABLES 5000388210 10016871 GENERAL CABLE US BICC GENERAL 5000388211 10016872 GENERAL CABLE US NUMBER 25006 SUPERSEDED NUMBER TP AP-06201 5000388212 10020512 THE OKONITE COMPANY US NUMBER 116-67-1222 5000388213 10021675 SOUTHWIRE COMPANY INCORPORATED US 5001775631 10012569 ALFANAR ELECTRICAL SYSTEMS BRANCH SA OF ALFANAR COMPANY</t>
  </si>
  <si>
    <t>6.15</t>
  </si>
  <si>
    <t>WIRE; ELECTRICAL; 253 MM2 (500 MCM);</t>
  </si>
  <si>
    <t>WIRE ELECTRICAL; 253 MM2 (500 MCM) CONDUCTO;1 CONDUCTO;BLACK;600
V SUPPLY;THHN-THWN WIRE;24.13 MM (0.950 IN) OD;2473.4 KG/KM
(1662 LBS PER 1000 FT) LG;TR 90 DEG C DRY; 75 DEG C WET
MAXIMUM;37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</si>
  <si>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1000419583</t>
  </si>
  <si>
    <t>Normal/staged</t>
  </si>
  <si>
    <t>Manufacturer Part Number Text : 5000389404 10016872 GENERAL CABLE US NUMBER 27500 SUPERSEDED NUMBER TP AP-06201 5000389405 10017556 MANHATTAN-CDT US CABLE DESIGN TECHNOLOGIES NUMBER M2827 5000389406 10021675 SOUTHWIRE COMPANY INCORPORATED US 5001604305 10013827 SAUDI MODERN COMPANY FOR SA SPECIALIZED WIRES AND CABLES</t>
  </si>
  <si>
    <t>6.16</t>
  </si>
  <si>
    <t>WIRE; MAGNET; 0.200 MM2 (24 AWG); 1</t>
  </si>
  <si>
    <t>WIRE MAGNET; 0.200 MM2 (24 AWG) CONDUCTO;1 CONDUCTO;COPPER
CONDUCTO;INSUL CL 200;POLYESTER-POLYAMIDE INSUL;ROUND SHAPE;200
DEGREE C MAXIMUM OPERATIN;SOFT DRAWN;NEMA MW-1000;UL OR
EQUIVALENT APPROVED LABELED OR LISTED REQUIRED; SPOOL OR CARTON
TO BE TAGGED WITH ARAMCO PURCHASE ORDER AND STOCK NUMBER; 1.2
KG/KM (0.793 LBS PER 1000 FT); APPROX 4.5 KG (10 LBS) SPOOL
MATERIAL SIZE UPTO AND INCLUDING 13 AWG SHALL BE PACKED ON A
STURDY SPOOL AND IN A BUCKET TO PRECLUDE WIRE DAMAGE DURING
SHIPPING AND HANDLING</t>
  </si>
  <si>
    <t>US pound</t>
  </si>
  <si>
    <t>1000420529</t>
  </si>
  <si>
    <t>10</t>
  </si>
  <si>
    <t>H01C-C104 YANBU STORES</t>
  </si>
  <si>
    <t>Manufacturer Part Number Text : 5001346043 10025557 ALFANAR TECHNICAL SERVICES COMPANY SA</t>
  </si>
  <si>
    <t>6.17</t>
  </si>
  <si>
    <t>WIRE; MAGNET; 2.08 MM2 (14 AWG); 1</t>
  </si>
  <si>
    <t>WIRE MAGNET; 2.08 MM2 (14 AWG) CONDUCTO;1 CONDUCTO;COPPER
CONDUCTO;INSUL CL 200;POLYESTER-POLYAMIDE INSUL;ROUND SHAPE;200
DEGREE C MAXIMUM OPERATIN;SOFT DRAWN;NEMA MW-1000;UL OR
EQUIVALENT APPROVED LABELED OR LISTED REQUIRED; NET 18.8 KG/KM
(12.6 LBS PER 1000 FT); 36.3 KG (80 LBS) PER SPOOL MIN WEIGHT
MATERIAL SIZE UPTO AND INCLUDING 13 AWG SHALL BE PACKED ON A
STURDY SPOOL AND IN A BUCKET TO PRECLUDE WIRE DAMAGE DURING
SHIPPING AND HANDLING</t>
  </si>
  <si>
    <t>1000420635</t>
  </si>
  <si>
    <t>20</t>
  </si>
  <si>
    <t>Manufacturer Part Number Text : 5001346360 10025557 ALFANAR TECHNICAL SERVICES COMPANY SA</t>
  </si>
  <si>
    <t>6.18</t>
  </si>
  <si>
    <t>WIRE; MAGNET; 0.130 MM2 (26 AWG); 1</t>
  </si>
  <si>
    <t>WIRE MAGNET; 0.130 MM2 (26 AWG) CONDUCTO;1 CONDUCTO;COPPER
CONDUCTO;INSUL CL 200;POLYESTER-POLYAMIDE INSUL;ROUND SHAPE;200
DEGREE C MAXIMUM OPERATIN;SOFT DRAWN;NEMA MW-1000;UL OR
EQUIVALENT APPROVED LABELED OR LISTED REQUIRED; 1.2 KG/KM (0.793
LBS PER 1000 FT); APPROX 4.5 KG (10 LBS) PER SPOOL SPOOL OR
CARTON TO BE TAGGED WITH ARAMCO PURCHASE ORDER AND STOCK NUMBER;
MATERIAL SIZE UPTO AND INCLUDING 13 AWG SHALL BE PACKED ON A
STURDY SPOOL AND IN A BUCKET TO PRECLUDE WIRE DAMAGE DURING
SHIPPING AND HANDLING</t>
  </si>
  <si>
    <t>1000420521</t>
  </si>
  <si>
    <t>Manufacturer Part Number Text : 5000392318 10020760 PHELPS DODGE WIRE AND CABLE US PHELPS DODGE CORPORATION 5001346041 10025557 ALFANAR TECHNICAL SERVICES COMPANY SA</t>
  </si>
  <si>
    <t>6.19</t>
  </si>
  <si>
    <t>WIRE; MAGNET; 0.162 MM2 (25 AWG); 1</t>
  </si>
  <si>
    <t>WIRE MAGNET; 0.162 MM2 (25 AWG) CONDUCTO;1 CONDUCTO;COPPER
CONDUCTO;INSUL CL 200;POLYESTER-POLYAMIDE INSUL;ROUND SHAPE;200
DEGREE C MAXIMUM OPERATIN;SOFT DRAWN;NEMA MW-1000;UL OR
EQUIVALENT APPROVED LABELED OR LISTED REQUIRED; SPOOL OR CARTON
TO BE TAGGED WITH ARAMCO PURCHASE ORDER AND STOCK NUMBER; 1.2
KG/KM (0.793 LBS PER 1000 FT); APPROX 4.5 KG (10 LBS) SPOOL
MATERIAL SIZE UPTO AND INCLUDING 13 AWG SHALL BE PACKED ON A
STURDY SPOOL AND IN A BUCKET TO PRECLUDE WIRE DAMAGE DURING
SHIPPING AND HANDLING</t>
  </si>
  <si>
    <t>1000420525</t>
  </si>
  <si>
    <t>Manufacturer Part Number Text : 5000392319 10018123 ESSEX GROUP INCORPORATED US SUPERIOR ESSEX INCORPORATED NUMBER GP/MR-200 SUPERSEDED NUMBER H.GP/200 5001346042 10025557 ALFANAR TECHNICAL SERVICES COMPANY SA</t>
  </si>
  <si>
    <t>6.20</t>
  </si>
  <si>
    <t>CABLE; CONTROL; 600V;</t>
  </si>
  <si>
    <t>CORD ELECTRICAL; 4 CONDUCTO;1.3 SQ MM (16 AWG) CONDUCTO;19 X 29
STRANDS CONDUCTO;600 V SUPPLY;SILVER PLATED COPPER CONDUCTO;TFE
OR PFA;6.0 MM (0.235 IN) OD;TFE OR PFA TEFLON TAPE JACKET;0.4 MM
(0.014 IN); SILVER PLATED COPPER BRAID SHIELD INSUL;TR 200 DEG
C;95 KG/KM (63.7 LBS PER 1000 FT) LG;FOR HIGH TEMPERATURE; CABLE
TRAY; CONDUIT; DUCT;UL-83;BLACK; WHITE; RED; GREEN; 0.3 MM
(0.011 IN) INSULATION TH; 0.4 MM (0.014 IN) OUTER JACKET TH; 6.0
MM (0.235 IN) CABLE OD; &amp; REEL MARKED WITH; ARAMCO PURCHASE
ORDER; STOCK NUMBER; SHIPPING LENGTH; SIZE OF CONDUCTOR;
THICKNESS &amp; TYPE OF INSULATION AND VOLTAGE RATING; MANUFACTURING
AND TESTING OF CABLE TO CONFORM TO ICEA UL 83; UL OR EQUIVALENT
APPROVED LABELED OR LISTED REQUIRED; MINIMUM OF 152 M (500 FT)
UNCUT LENGTH PER REEL; OUTER MARKINGS; VOLTAGE; NUMBER; SIZE OF
CONDUCTORS; MANUFACTURER NAME; YEAR OF MANUFACTURED; INSULATION
THICKNESS; 0.4 MM (0.014 IN); CONDUCTOR MATERIAL SPEC; ASTM B8
CLASS C; PACKAGING; CARTON OR FULLY PROTECTED REEL</t>
  </si>
  <si>
    <t>1000415136</t>
  </si>
  <si>
    <t>2,480</t>
  </si>
  <si>
    <t>OY-Open yard</t>
  </si>
  <si>
    <t>Manufacturer Part Number Text : 5000373171 10017556 MANHATTAN-CDT US CABLE DESIGN TECHNOLOGIES NUMBER M1254 5000373172 10019967 DEKORON WIRE AND CABLE US CABLE UNITED STATES OF AMERICA. PART NUMBER 4 XE 16 STJ 5001470696 10001266 OKAZAKI MANUFACTURING COMPANY JP TOKYO BRANCH 5001470781 10000788 HITACHI METALS LTD JP CABLE MATERIAL COMPANY 5001470782 10026424 SUMITOMO ELECTRIC INDUSTRIES LTD JP HITAKA/MINATO WORKS 5001470823 10023035 WATLOW ELECTRIC MANUFACTURING US 5001470898 10020512 THE OKONITE COMPANY US 5001471051 10003885 HEXATRONIC CABLES AND INTERCONNE SE SYSTEMS AB 5001471146 10024590 PRYSMIAN POWERLINK SRL IT 5001893628 10037887 EGYTECH CABLES EL SEWEDY EG</t>
  </si>
  <si>
    <t>6.21</t>
  </si>
  <si>
    <t>CORD ELECTRICAL; 3 CONDUCTO;1.31 SQ MM (16 AWG) CONDUCTO;19 X 29
STRANDS CONDUCTO;600 V SUPPLY;SILVER PLATED COPPER CONDUCTO;TFE
OR PFA;5.5 MM (0.218 IN) OD;WHITE;TFE OR PFA TEFLON TAPE
JACKET;TEFLON; BARIDED COPPER SHIELD INSUL;TR 200 DEG C;79 KG/KM
(53.3 LBS PER 1000 FT) LG;FOR HIGH TEMPERATURE; CABLE TRAY;
CONDUIT; DUCT;UL-83;OIL; GASOLINE; ACID; ALKALI; MOISTURE; FLAME
AND SUNLIGHT RESISTANT; MIN OF 152 M (500 FT) UNCUT LG PER REEL;
BLACK; RED; REEL MARKED WITH; ARAMCO PURCHASE ORDER; STOCK
NUMBER; SHIPPING LENGTH; SIZE OF CONDUCTOR;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INSULATION MATERIAL SPEC; -65 TO 200 DEG C;
PACKAGING; CARTON OR FULLY PROTECTED REEL</t>
  </si>
  <si>
    <t>1000415117</t>
  </si>
  <si>
    <t>5,500</t>
  </si>
  <si>
    <t>N</t>
  </si>
  <si>
    <t>Manufacturer Part Number Text : 5000372965 10019967 DEKORON WIRE AND CABLE US CABLE UNITED STATES OF AMERICA. NUMBER 3XE 16 STJ 5001470601 10016631 BELDEN WIRE AND CABLE COMPANY US INCORPORATED PART NUMBER 83337E 5001470821 10023035 WATLOW ELECTRIC MANUFACTURING US 5001470894 10020512 THE OKONITE COMPANY US 5001471049 10003885 HEXATRONIC CABLES AND INTERCONNE SE SYSTEMS AB 5001471144 10024590 PRYSMIAN POWERLINK SRL IT 5001893626 10037887 EGYTECH CABLES EL SEWEDY EG</t>
  </si>
  <si>
    <t>6.22</t>
  </si>
  <si>
    <t>CABLE; ELECTRICAL; LOW VOLTAGE; TFE;</t>
  </si>
  <si>
    <t>CABLE ELECTRICAL LOW VOLTAGE; TFE TYPE;1045 STRANDS
CONDUCTO;POWER TYPE;53.48 SQ MM (1/0 AWG) CONDUCTO;600 V
SUPPLY;1 CONDUCTO;13.1 MM (0.516 IN) CABLE OD;HEAVY GLASS BRAID
SILICONE JACKET;0.79 MM (0.031 IN) INSUL TH;ASTM B160;FOR MOTOR
&amp; TRANSFORMER LEADS;CARTON OR FULLY PROTECTED REEL;TR 250 DEG
C;WRAPPED TEFLON TAPE INSUL;HIGH TEMPERATURE NICKEL CLAD COPPER
CONDUCTO;UL-83;APPARATUS; CLASS K STRANDED PER ASTM B177; REEL
MARKED WITH; ARAMCO PURCHASE ORDER; STOCK NUMBER; SHIPPING
LENGTH; SIZE OF CONDUCTOR; THICKNESS; TYPE OF INSULATION AND
VOLTAGE RATING; TESTING AND MARKING OF CABLE AND PACKAGING TO
CONFORM TO UL 83; UL OR EQUIVALENT APPROVED LABELED OR LISTED
REQUIRED</t>
  </si>
  <si>
    <t>1000414136</t>
  </si>
  <si>
    <t>36</t>
  </si>
  <si>
    <t>M002-U100 DHAHRAN DH CENTRAL STOREHOUSE</t>
  </si>
  <si>
    <t>Manufacturer Part Number Text : 5000370510 10019959 ROCKBESTOS-SURPRENANT CABLE US MARMON GROUP; THE NUMBER H10-0101</t>
  </si>
  <si>
    <t>6.23</t>
  </si>
  <si>
    <t>CABLE ELECTRICAL LOW VOLTAGE; TFE TYPE;665 STRANDS
CONDUCTO;POWER TYPE;33.63 SQ MM (2 AWG) CONDUCTO;600 V SUPPLY;1
CONDUCTO;10.5 MM (0.415 IN) CABLE OD;365 KG/KM (245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t>
  </si>
  <si>
    <t>1000414131</t>
  </si>
  <si>
    <t>Manufacturer Part Number Text : 5000370408 10019968 CABLE USA INCORPORATED US MARMON GROUP MAT TYPE HG399</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</si>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</sst>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B246"/>
  <sheetViews>
    <sheetView workbookViewId="0" zoomScale="80"/>
  </sheetViews>
  <sheetFormatPr defaultRowHeight="15.0"/>
  <sheetData>
    <row r="1">
      <c r="A1" t="s" s="0">
        <v>17</v>
      </c>
      <c r="B1" t="s" s="0">
        <v>30</v>
      </c>
      <c r="C1" t="s" s="0">
        <v>41</v>
      </c>
      <c r="D1" t="s" s="0">
        <v>50</v>
      </c>
      <c r="E1" t="s" s="0">
        <v>50</v>
      </c>
      <c r="F1" t="s" s="0">
        <v>50</v>
      </c>
      <c r="G1" t="s" s="0">
        <v>50</v>
      </c>
      <c r="H1" t="s" s="0">
        <v>50</v>
      </c>
      <c r="I1" t="s" s="0">
        <v>50</v>
      </c>
      <c r="J1" t="s" s="0">
        <v>50</v>
      </c>
      <c r="K1" t="s" s="0">
        <v>50</v>
      </c>
      <c r="L1" t="s" s="0">
        <v>50</v>
      </c>
      <c r="M1" t="s" s="0">
        <v>50</v>
      </c>
      <c r="N1" t="s" s="0">
        <v>50</v>
      </c>
      <c r="O1" t="s" s="0">
        <v>50</v>
      </c>
      <c r="P1" t="s" s="0">
        <v>50</v>
      </c>
      <c r="Q1" t="s" s="0">
        <v>122</v>
      </c>
      <c r="R1" t="s" s="0">
        <v>50</v>
      </c>
      <c r="S1" t="s" s="0">
        <v>50</v>
      </c>
      <c r="T1" t="s" s="0">
        <v>50</v>
      </c>
      <c r="U1" t="s" s="0">
        <v>50</v>
      </c>
      <c r="V1" t="s" s="0">
        <v>50</v>
      </c>
      <c r="W1" t="s" s="0">
        <v>50</v>
      </c>
      <c r="X1" t="s" s="0">
        <v>50</v>
      </c>
      <c r="Y1" t="s" s="0">
        <v>50</v>
      </c>
      <c r="Z1" t="s" s="0">
        <v>50</v>
      </c>
      <c r="AA1" t="s" s="0">
        <v>50</v>
      </c>
      <c r="AB1" t="s" s="0">
        <v>433</v>
      </c>
    </row>
    <row r="2">
      <c r="A2" t="s" s="0">
        <v>18</v>
      </c>
      <c r="B2" t="s" s="0">
        <v>31</v>
      </c>
      <c r="C2" t="s" s="0">
        <v>42</v>
      </c>
      <c r="D2" t="s" s="0">
        <v>51</v>
      </c>
      <c r="E2" t="s" s="0">
        <v>52</v>
      </c>
      <c r="F2" t="s" s="0">
        <v>59</v>
      </c>
      <c r="G2" t="s" s="0">
        <v>65</v>
      </c>
      <c r="H2" t="s" s="0">
        <v>67</v>
      </c>
      <c r="I2" t="s" s="0">
        <v>76</v>
      </c>
      <c r="J2" t="s" s="0">
        <v>85</v>
      </c>
      <c r="K2" t="s" s="0">
        <v>91</v>
      </c>
      <c r="L2" t="s" s="0">
        <v>98</v>
      </c>
      <c r="M2" t="s" s="0">
        <v>99</v>
      </c>
      <c r="N2" t="s" s="0">
        <v>107</v>
      </c>
      <c r="O2" t="s" s="0">
        <v>111</v>
      </c>
      <c r="P2" t="s" s="0">
        <v>113</v>
      </c>
      <c r="Q2" t="s" s="0">
        <v>123</v>
      </c>
      <c r="R2" t="s" s="0">
        <v>368</v>
      </c>
      <c r="S2" t="s" s="0">
        <v>369</v>
      </c>
      <c r="T2" t="s" s="0">
        <v>376</v>
      </c>
      <c r="U2" t="s" s="0">
        <v>385</v>
      </c>
      <c r="V2" t="s" s="0">
        <v>390</v>
      </c>
      <c r="W2" t="s" s="0">
        <v>391</v>
      </c>
      <c r="X2" t="s" s="0">
        <v>395</v>
      </c>
      <c r="Y2" t="s" s="0">
        <v>404</v>
      </c>
      <c r="Z2" t="s" s="0">
        <v>414</v>
      </c>
      <c r="AA2" t="s" s="0">
        <v>424</v>
      </c>
      <c r="AB2" t="s" s="0">
        <v>434</v>
      </c>
    </row>
    <row r="3">
      <c r="C3" t="s" s="0">
        <v>43</v>
      </c>
      <c r="E3" t="s" s="0">
        <v>53</v>
      </c>
      <c r="F3" t="s" s="0">
        <v>60</v>
      </c>
      <c r="G3" t="s" s="0">
        <v>66</v>
      </c>
      <c r="H3" t="s" s="0">
        <v>68</v>
      </c>
      <c r="I3" t="s" s="0">
        <v>77</v>
      </c>
      <c r="J3" t="s" s="0">
        <v>86</v>
      </c>
      <c r="K3" t="s" s="0">
        <v>92</v>
      </c>
      <c r="M3" t="s" s="0">
        <v>100</v>
      </c>
      <c r="N3" t="s" s="0">
        <v>108</v>
      </c>
      <c r="O3" t="s" s="0">
        <v>112</v>
      </c>
      <c r="P3" t="s" s="0">
        <v>114</v>
      </c>
      <c r="Q3" t="s" s="0">
        <v>124</v>
      </c>
      <c r="S3" t="s" s="0">
        <v>370</v>
      </c>
      <c r="T3" t="s" s="0">
        <v>377</v>
      </c>
      <c r="U3" t="s" s="0">
        <v>386</v>
      </c>
      <c r="W3" t="s" s="0">
        <v>392</v>
      </c>
      <c r="X3" t="s" s="0">
        <v>396</v>
      </c>
      <c r="Y3" t="s" s="0">
        <v>405</v>
      </c>
      <c r="Z3" t="s" s="0">
        <v>415</v>
      </c>
      <c r="AA3" t="s" s="0">
        <v>425</v>
      </c>
      <c r="AB3" t="s" s="0">
        <v>435</v>
      </c>
    </row>
    <row r="4">
      <c r="C4" t="s" s="0">
        <v>44</v>
      </c>
      <c r="E4" t="s" s="0">
        <v>54</v>
      </c>
      <c r="F4" t="s" s="0">
        <v>61</v>
      </c>
      <c r="H4" t="s" s="0">
        <v>69</v>
      </c>
      <c r="I4" t="s" s="0">
        <v>78</v>
      </c>
      <c r="J4" t="s" s="0">
        <v>87</v>
      </c>
      <c r="K4" t="s" s="0">
        <v>93</v>
      </c>
      <c r="M4" t="s" s="0">
        <v>101</v>
      </c>
      <c r="N4" t="s" s="0">
        <v>109</v>
      </c>
      <c r="P4" t="s" s="0">
        <v>115</v>
      </c>
      <c r="Q4" t="s" s="0">
        <v>125</v>
      </c>
      <c r="S4" t="s" s="0">
        <v>371</v>
      </c>
      <c r="T4" t="s" s="0">
        <v>378</v>
      </c>
      <c r="U4" t="s" s="0">
        <v>387</v>
      </c>
      <c r="W4" t="s" s="0">
        <v>393</v>
      </c>
      <c r="X4" t="s" s="0">
        <v>397</v>
      </c>
      <c r="Y4" t="s" s="0">
        <v>406</v>
      </c>
      <c r="Z4" t="s" s="0">
        <v>416</v>
      </c>
      <c r="AA4" t="s" s="0">
        <v>426</v>
      </c>
      <c r="AB4" t="s" s="0">
        <v>436</v>
      </c>
    </row>
    <row r="5">
      <c r="C5" t="s" s="0">
        <v>45</v>
      </c>
      <c r="E5" t="s" s="0">
        <v>55</v>
      </c>
      <c r="F5" t="s" s="0">
        <v>62</v>
      </c>
      <c r="H5" t="s" s="0">
        <v>70</v>
      </c>
      <c r="I5" t="s" s="0">
        <v>79</v>
      </c>
      <c r="J5" t="s" s="0">
        <v>88</v>
      </c>
      <c r="K5" t="s" s="0">
        <v>94</v>
      </c>
      <c r="M5" t="s" s="0">
        <v>102</v>
      </c>
      <c r="N5" t="s" s="0">
        <v>110</v>
      </c>
      <c r="P5" t="s" s="0">
        <v>116</v>
      </c>
      <c r="Q5" t="s" s="0">
        <v>126</v>
      </c>
      <c r="S5" t="s" s="0">
        <v>372</v>
      </c>
      <c r="T5" t="s" s="0">
        <v>379</v>
      </c>
      <c r="U5" t="s" s="0">
        <v>388</v>
      </c>
      <c r="W5" t="s" s="0">
        <v>394</v>
      </c>
      <c r="X5" t="s" s="0">
        <v>398</v>
      </c>
      <c r="Y5" t="s" s="0">
        <v>407</v>
      </c>
      <c r="Z5" t="s" s="0">
        <v>417</v>
      </c>
      <c r="AA5" t="s" s="0">
        <v>427</v>
      </c>
      <c r="AB5" t="s" s="0">
        <v>437</v>
      </c>
    </row>
    <row r="6">
      <c r="E6" t="s" s="0">
        <v>56</v>
      </c>
      <c r="F6" t="s" s="0">
        <v>63</v>
      </c>
      <c r="H6" t="s" s="0">
        <v>71</v>
      </c>
      <c r="I6" t="s" s="0">
        <v>80</v>
      </c>
      <c r="J6" t="s" s="0">
        <v>89</v>
      </c>
      <c r="K6" t="s" s="0">
        <v>95</v>
      </c>
      <c r="M6" t="s" s="0">
        <v>103</v>
      </c>
      <c r="P6" t="s" s="0">
        <v>117</v>
      </c>
      <c r="Q6" t="s" s="0">
        <v>127</v>
      </c>
      <c r="S6" t="s" s="0">
        <v>373</v>
      </c>
      <c r="T6" t="s" s="0">
        <v>380</v>
      </c>
      <c r="U6" t="s" s="0">
        <v>389</v>
      </c>
      <c r="X6" t="s" s="0">
        <v>399</v>
      </c>
      <c r="Y6" t="s" s="0">
        <v>408</v>
      </c>
      <c r="Z6" t="s" s="0">
        <v>418</v>
      </c>
      <c r="AA6" t="s" s="0">
        <v>428</v>
      </c>
      <c r="AB6" t="s" s="0">
        <v>438</v>
      </c>
    </row>
    <row r="7">
      <c r="E7" t="s" s="0">
        <v>57</v>
      </c>
      <c r="F7" t="s" s="0">
        <v>64</v>
      </c>
      <c r="H7" t="s" s="0">
        <v>72</v>
      </c>
      <c r="I7" t="s" s="0">
        <v>81</v>
      </c>
      <c r="J7" t="s" s="0">
        <v>90</v>
      </c>
      <c r="K7" t="s" s="0">
        <v>96</v>
      </c>
      <c r="M7" t="s" s="0">
        <v>104</v>
      </c>
      <c r="P7" t="s" s="0">
        <v>118</v>
      </c>
      <c r="Q7" t="s" s="0">
        <v>128</v>
      </c>
      <c r="S7" t="s" s="0">
        <v>374</v>
      </c>
      <c r="T7" t="s" s="0">
        <v>381</v>
      </c>
      <c r="X7" t="s" s="0">
        <v>400</v>
      </c>
      <c r="Y7" t="s" s="0">
        <v>409</v>
      </c>
      <c r="Z7" t="s" s="0">
        <v>419</v>
      </c>
      <c r="AA7" t="s" s="0">
        <v>429</v>
      </c>
    </row>
    <row r="8">
      <c r="E8" t="s" s="0">
        <v>58</v>
      </c>
      <c r="H8" t="s" s="0">
        <v>73</v>
      </c>
      <c r="I8" t="s" s="0">
        <v>82</v>
      </c>
      <c r="K8" t="s" s="0">
        <v>97</v>
      </c>
      <c r="M8" t="s" s="0">
        <v>105</v>
      </c>
      <c r="P8" t="s" s="0">
        <v>119</v>
      </c>
      <c r="Q8" t="s" s="0">
        <v>129</v>
      </c>
      <c r="S8" t="s" s="0">
        <v>375</v>
      </c>
      <c r="T8" t="s" s="0">
        <v>382</v>
      </c>
      <c r="X8" t="s" s="0">
        <v>401</v>
      </c>
      <c r="Y8" t="s" s="0">
        <v>410</v>
      </c>
      <c r="Z8" t="s" s="0">
        <v>420</v>
      </c>
      <c r="AA8" t="s" s="0">
        <v>430</v>
      </c>
    </row>
    <row r="9">
      <c r="H9" t="s" s="0">
        <v>74</v>
      </c>
      <c r="I9" t="s" s="0">
        <v>83</v>
      </c>
      <c r="M9" t="s" s="0">
        <v>106</v>
      </c>
      <c r="P9" t="s" s="0">
        <v>120</v>
      </c>
      <c r="Q9" t="s" s="0">
        <v>130</v>
      </c>
      <c r="T9" t="s" s="0">
        <v>383</v>
      </c>
      <c r="X9" t="s" s="0">
        <v>402</v>
      </c>
      <c r="Y9" t="s" s="0">
        <v>411</v>
      </c>
      <c r="Z9" t="s" s="0">
        <v>421</v>
      </c>
      <c r="AA9" t="s" s="0">
        <v>431</v>
      </c>
    </row>
    <row r="10">
      <c r="H10" t="s" s="0">
        <v>75</v>
      </c>
      <c r="I10" t="s" s="0">
        <v>84</v>
      </c>
      <c r="P10" t="s" s="0">
        <v>121</v>
      </c>
      <c r="Q10" t="s" s="0">
        <v>131</v>
      </c>
      <c r="T10" t="s" s="0">
        <v>384</v>
      </c>
      <c r="X10" t="s" s="0">
        <v>403</v>
      </c>
      <c r="Y10" t="s" s="0">
        <v>412</v>
      </c>
      <c r="Z10" t="s" s="0">
        <v>422</v>
      </c>
      <c r="AA10" t="s" s="0">
        <v>432</v>
      </c>
    </row>
    <row r="11">
      <c r="Q11" t="s" s="0">
        <v>132</v>
      </c>
      <c r="Y11" t="s" s="0">
        <v>413</v>
      </c>
      <c r="Z11" t="s" s="0">
        <v>423</v>
      </c>
    </row>
    <row r="12">
      <c r="Q12" t="s" s="0">
        <v>133</v>
      </c>
    </row>
    <row r="13">
      <c r="Q13" t="s" s="0">
        <v>134</v>
      </c>
    </row>
    <row r="14">
      <c r="Q14" t="s" s="0">
        <v>135</v>
      </c>
    </row>
    <row r="15">
      <c r="Q15" t="s" s="0">
        <v>136</v>
      </c>
    </row>
    <row r="16">
      <c r="Q16" t="s" s="0">
        <v>137</v>
      </c>
    </row>
    <row r="17">
      <c r="Q17" t="s" s="0">
        <v>138</v>
      </c>
    </row>
    <row r="18">
      <c r="Q18" t="s" s="0">
        <v>139</v>
      </c>
    </row>
    <row r="19">
      <c r="Q19" t="s" s="0">
        <v>140</v>
      </c>
    </row>
    <row r="20">
      <c r="Q20" t="s" s="0">
        <v>141</v>
      </c>
    </row>
    <row r="21">
      <c r="Q21" t="s" s="0">
        <v>142</v>
      </c>
    </row>
    <row r="22">
      <c r="Q22" t="s" s="0">
        <v>143</v>
      </c>
    </row>
    <row r="23">
      <c r="Q23" t="s" s="0">
        <v>144</v>
      </c>
    </row>
    <row r="24">
      <c r="Q24" t="s" s="0">
        <v>145</v>
      </c>
    </row>
    <row r="25">
      <c r="Q25" t="s" s="0">
        <v>146</v>
      </c>
    </row>
    <row r="26">
      <c r="Q26" t="s" s="0">
        <v>147</v>
      </c>
    </row>
    <row r="27">
      <c r="Q27" t="s" s="0">
        <v>148</v>
      </c>
    </row>
    <row r="28">
      <c r="Q28" t="s" s="0">
        <v>149</v>
      </c>
    </row>
    <row r="29">
      <c r="Q29" t="s" s="0">
        <v>150</v>
      </c>
    </row>
    <row r="30">
      <c r="Q30" t="s" s="0">
        <v>151</v>
      </c>
    </row>
    <row r="31">
      <c r="Q31" t="s" s="0">
        <v>152</v>
      </c>
    </row>
    <row r="32">
      <c r="Q32" t="s" s="0">
        <v>153</v>
      </c>
    </row>
    <row r="33">
      <c r="Q33" t="s" s="0">
        <v>154</v>
      </c>
    </row>
    <row r="34">
      <c r="Q34" t="s" s="0">
        <v>155</v>
      </c>
    </row>
    <row r="35">
      <c r="Q35" t="s" s="0">
        <v>156</v>
      </c>
    </row>
    <row r="36">
      <c r="Q36" t="s" s="0">
        <v>157</v>
      </c>
    </row>
    <row r="37">
      <c r="Q37" t="s" s="0">
        <v>158</v>
      </c>
    </row>
    <row r="38">
      <c r="Q38" t="s" s="0">
        <v>159</v>
      </c>
    </row>
    <row r="39">
      <c r="Q39" t="s" s="0">
        <v>160</v>
      </c>
    </row>
    <row r="40">
      <c r="Q40" t="s" s="0">
        <v>161</v>
      </c>
    </row>
    <row r="41">
      <c r="Q41" t="s" s="0">
        <v>162</v>
      </c>
    </row>
    <row r="42">
      <c r="Q42" t="s" s="0">
        <v>163</v>
      </c>
    </row>
    <row r="43">
      <c r="Q43" t="s" s="0">
        <v>164</v>
      </c>
    </row>
    <row r="44">
      <c r="Q44" t="s" s="0">
        <v>165</v>
      </c>
    </row>
    <row r="45">
      <c r="Q45" t="s" s="0">
        <v>166</v>
      </c>
    </row>
    <row r="46">
      <c r="Q46" t="s" s="0">
        <v>167</v>
      </c>
    </row>
    <row r="47">
      <c r="Q47" t="s" s="0">
        <v>168</v>
      </c>
    </row>
    <row r="48">
      <c r="Q48" t="s" s="0">
        <v>169</v>
      </c>
    </row>
    <row r="49">
      <c r="Q49" t="s" s="0">
        <v>170</v>
      </c>
    </row>
    <row r="50">
      <c r="Q50" t="s" s="0">
        <v>171</v>
      </c>
    </row>
    <row r="51">
      <c r="Q51" t="s" s="0">
        <v>172</v>
      </c>
    </row>
    <row r="52">
      <c r="Q52" t="s" s="0">
        <v>173</v>
      </c>
    </row>
    <row r="53">
      <c r="Q53" t="s" s="0">
        <v>174</v>
      </c>
    </row>
    <row r="54">
      <c r="Q54" t="s" s="0">
        <v>175</v>
      </c>
    </row>
    <row r="55">
      <c r="Q55" t="s" s="0">
        <v>176</v>
      </c>
    </row>
    <row r="56">
      <c r="Q56" t="s" s="0">
        <v>177</v>
      </c>
    </row>
    <row r="57">
      <c r="Q57" t="s" s="0">
        <v>178</v>
      </c>
    </row>
    <row r="58">
      <c r="Q58" t="s" s="0">
        <v>179</v>
      </c>
    </row>
    <row r="59">
      <c r="Q59" t="s" s="0">
        <v>180</v>
      </c>
    </row>
    <row r="60">
      <c r="Q60" t="s" s="0">
        <v>181</v>
      </c>
    </row>
    <row r="61">
      <c r="Q61" t="s" s="0">
        <v>182</v>
      </c>
    </row>
    <row r="62">
      <c r="Q62" t="s" s="0">
        <v>183</v>
      </c>
    </row>
    <row r="63">
      <c r="Q63" t="s" s="0">
        <v>184</v>
      </c>
    </row>
    <row r="64">
      <c r="Q64" t="s" s="0">
        <v>185</v>
      </c>
    </row>
    <row r="65">
      <c r="Q65" t="s" s="0">
        <v>186</v>
      </c>
    </row>
    <row r="66">
      <c r="Q66" t="s" s="0">
        <v>187</v>
      </c>
    </row>
    <row r="67">
      <c r="Q67" t="s" s="0">
        <v>188</v>
      </c>
    </row>
    <row r="68">
      <c r="Q68" t="s" s="0">
        <v>189</v>
      </c>
    </row>
    <row r="69">
      <c r="Q69" t="s" s="0">
        <v>190</v>
      </c>
    </row>
    <row r="70">
      <c r="Q70" t="s" s="0">
        <v>191</v>
      </c>
    </row>
    <row r="71">
      <c r="Q71" t="s" s="0">
        <v>192</v>
      </c>
    </row>
    <row r="72">
      <c r="Q72" t="s" s="0">
        <v>193</v>
      </c>
    </row>
    <row r="73">
      <c r="Q73" t="s" s="0">
        <v>194</v>
      </c>
    </row>
    <row r="74">
      <c r="Q74" t="s" s="0">
        <v>195</v>
      </c>
    </row>
    <row r="75">
      <c r="Q75" t="s" s="0">
        <v>196</v>
      </c>
    </row>
    <row r="76">
      <c r="Q76" t="s" s="0">
        <v>197</v>
      </c>
    </row>
    <row r="77">
      <c r="Q77" t="s" s="0">
        <v>198</v>
      </c>
    </row>
    <row r="78">
      <c r="Q78" t="s" s="0">
        <v>199</v>
      </c>
    </row>
    <row r="79">
      <c r="Q79" t="s" s="0">
        <v>200</v>
      </c>
    </row>
    <row r="80">
      <c r="Q80" t="s" s="0">
        <v>201</v>
      </c>
    </row>
    <row r="81">
      <c r="Q81" t="s" s="0">
        <v>202</v>
      </c>
    </row>
    <row r="82">
      <c r="Q82" t="s" s="0">
        <v>203</v>
      </c>
    </row>
    <row r="83">
      <c r="Q83" t="s" s="0">
        <v>204</v>
      </c>
    </row>
    <row r="84">
      <c r="Q84" t="s" s="0">
        <v>205</v>
      </c>
    </row>
    <row r="85">
      <c r="Q85" t="s" s="0">
        <v>206</v>
      </c>
    </row>
    <row r="86">
      <c r="Q86" t="s" s="0">
        <v>207</v>
      </c>
    </row>
    <row r="87">
      <c r="Q87" t="s" s="0">
        <v>208</v>
      </c>
    </row>
    <row r="88">
      <c r="Q88" t="s" s="0">
        <v>209</v>
      </c>
    </row>
    <row r="89">
      <c r="Q89" t="s" s="0">
        <v>210</v>
      </c>
    </row>
    <row r="90">
      <c r="Q90" t="s" s="0">
        <v>211</v>
      </c>
    </row>
    <row r="91">
      <c r="Q91" t="s" s="0">
        <v>212</v>
      </c>
    </row>
    <row r="92">
      <c r="Q92" t="s" s="0">
        <v>213</v>
      </c>
    </row>
    <row r="93">
      <c r="Q93" t="s" s="0">
        <v>214</v>
      </c>
    </row>
    <row r="94">
      <c r="Q94" t="s" s="0">
        <v>215</v>
      </c>
    </row>
    <row r="95">
      <c r="Q95" t="s" s="0">
        <v>216</v>
      </c>
    </row>
    <row r="96">
      <c r="Q96" t="s" s="0">
        <v>217</v>
      </c>
    </row>
    <row r="97">
      <c r="Q97" t="s" s="0">
        <v>218</v>
      </c>
    </row>
    <row r="98">
      <c r="Q98" t="s" s="0">
        <v>219</v>
      </c>
    </row>
    <row r="99">
      <c r="Q99" t="s" s="0">
        <v>220</v>
      </c>
    </row>
    <row r="100">
      <c r="Q100" t="s" s="0">
        <v>221</v>
      </c>
    </row>
    <row r="101">
      <c r="Q101" t="s" s="0">
        <v>222</v>
      </c>
    </row>
    <row r="102">
      <c r="Q102" t="s" s="0">
        <v>223</v>
      </c>
    </row>
    <row r="103">
      <c r="Q103" t="s" s="0">
        <v>224</v>
      </c>
    </row>
    <row r="104">
      <c r="Q104" t="s" s="0">
        <v>225</v>
      </c>
    </row>
    <row r="105">
      <c r="Q105" t="s" s="0">
        <v>226</v>
      </c>
    </row>
    <row r="106">
      <c r="Q106" t="s" s="0">
        <v>227</v>
      </c>
    </row>
    <row r="107">
      <c r="Q107" t="s" s="0">
        <v>228</v>
      </c>
    </row>
    <row r="108">
      <c r="Q108" t="s" s="0">
        <v>229</v>
      </c>
    </row>
    <row r="109">
      <c r="Q109" t="s" s="0">
        <v>230</v>
      </c>
    </row>
    <row r="110">
      <c r="Q110" t="s" s="0">
        <v>231</v>
      </c>
    </row>
    <row r="111">
      <c r="Q111" t="s" s="0">
        <v>232</v>
      </c>
    </row>
    <row r="112">
      <c r="Q112" t="s" s="0">
        <v>233</v>
      </c>
    </row>
    <row r="113">
      <c r="Q113" t="s" s="0">
        <v>234</v>
      </c>
    </row>
    <row r="114">
      <c r="Q114" t="s" s="0">
        <v>235</v>
      </c>
    </row>
    <row r="115">
      <c r="Q115" t="s" s="0">
        <v>236</v>
      </c>
    </row>
    <row r="116">
      <c r="Q116" t="s" s="0">
        <v>237</v>
      </c>
    </row>
    <row r="117">
      <c r="Q117" t="s" s="0">
        <v>238</v>
      </c>
    </row>
    <row r="118">
      <c r="Q118" t="s" s="0">
        <v>239</v>
      </c>
    </row>
    <row r="119">
      <c r="Q119" t="s" s="0">
        <v>240</v>
      </c>
    </row>
    <row r="120">
      <c r="Q120" t="s" s="0">
        <v>241</v>
      </c>
    </row>
    <row r="121">
      <c r="Q121" t="s" s="0">
        <v>242</v>
      </c>
    </row>
    <row r="122">
      <c r="Q122" t="s" s="0">
        <v>243</v>
      </c>
    </row>
    <row r="123">
      <c r="Q123" t="s" s="0">
        <v>244</v>
      </c>
    </row>
    <row r="124">
      <c r="Q124" t="s" s="0">
        <v>245</v>
      </c>
    </row>
    <row r="125">
      <c r="Q125" t="s" s="0">
        <v>246</v>
      </c>
    </row>
    <row r="126">
      <c r="Q126" t="s" s="0">
        <v>247</v>
      </c>
    </row>
    <row r="127">
      <c r="Q127" t="s" s="0">
        <v>248</v>
      </c>
    </row>
    <row r="128">
      <c r="Q128" t="s" s="0">
        <v>249</v>
      </c>
    </row>
    <row r="129">
      <c r="Q129" t="s" s="0">
        <v>250</v>
      </c>
    </row>
    <row r="130">
      <c r="Q130" t="s" s="0">
        <v>251</v>
      </c>
    </row>
    <row r="131">
      <c r="Q131" t="s" s="0">
        <v>252</v>
      </c>
    </row>
    <row r="132">
      <c r="Q132" t="s" s="0">
        <v>253</v>
      </c>
    </row>
    <row r="133">
      <c r="Q133" t="s" s="0">
        <v>254</v>
      </c>
    </row>
    <row r="134">
      <c r="Q134" t="s" s="0">
        <v>255</v>
      </c>
    </row>
    <row r="135">
      <c r="Q135" t="s" s="0">
        <v>256</v>
      </c>
    </row>
    <row r="136">
      <c r="Q136" t="s" s="0">
        <v>257</v>
      </c>
    </row>
    <row r="137">
      <c r="Q137" t="s" s="0">
        <v>258</v>
      </c>
    </row>
    <row r="138">
      <c r="Q138" t="s" s="0">
        <v>259</v>
      </c>
    </row>
    <row r="139">
      <c r="Q139" t="s" s="0">
        <v>260</v>
      </c>
    </row>
    <row r="140">
      <c r="Q140" t="s" s="0">
        <v>261</v>
      </c>
    </row>
    <row r="141">
      <c r="Q141" t="s" s="0">
        <v>262</v>
      </c>
    </row>
    <row r="142">
      <c r="Q142" t="s" s="0">
        <v>263</v>
      </c>
    </row>
    <row r="143">
      <c r="Q143" t="s" s="0">
        <v>264</v>
      </c>
    </row>
    <row r="144">
      <c r="Q144" t="s" s="0">
        <v>265</v>
      </c>
    </row>
    <row r="145">
      <c r="Q145" t="s" s="0">
        <v>266</v>
      </c>
    </row>
    <row r="146">
      <c r="Q146" t="s" s="0">
        <v>267</v>
      </c>
    </row>
    <row r="147">
      <c r="Q147" t="s" s="0">
        <v>268</v>
      </c>
    </row>
    <row r="148">
      <c r="Q148" t="s" s="0">
        <v>269</v>
      </c>
    </row>
    <row r="149">
      <c r="Q149" t="s" s="0">
        <v>270</v>
      </c>
    </row>
    <row r="150">
      <c r="Q150" t="s" s="0">
        <v>271</v>
      </c>
    </row>
    <row r="151">
      <c r="Q151" t="s" s="0">
        <v>272</v>
      </c>
    </row>
    <row r="152">
      <c r="Q152" t="s" s="0">
        <v>273</v>
      </c>
    </row>
    <row r="153">
      <c r="Q153" t="s" s="0">
        <v>274</v>
      </c>
    </row>
    <row r="154">
      <c r="Q154" t="s" s="0">
        <v>275</v>
      </c>
    </row>
    <row r="155">
      <c r="Q155" t="s" s="0">
        <v>276</v>
      </c>
    </row>
    <row r="156">
      <c r="Q156" t="s" s="0">
        <v>277</v>
      </c>
    </row>
    <row r="157">
      <c r="Q157" t="s" s="0">
        <v>278</v>
      </c>
    </row>
    <row r="158">
      <c r="Q158" t="s" s="0">
        <v>279</v>
      </c>
    </row>
    <row r="159">
      <c r="Q159" t="s" s="0">
        <v>280</v>
      </c>
    </row>
    <row r="160">
      <c r="Q160" t="s" s="0">
        <v>281</v>
      </c>
    </row>
    <row r="161">
      <c r="Q161" t="s" s="0">
        <v>282</v>
      </c>
    </row>
    <row r="162">
      <c r="Q162" t="s" s="0">
        <v>283</v>
      </c>
    </row>
    <row r="163">
      <c r="Q163" t="s" s="0">
        <v>284</v>
      </c>
    </row>
    <row r="164">
      <c r="Q164" t="s" s="0">
        <v>285</v>
      </c>
    </row>
    <row r="165">
      <c r="Q165" t="s" s="0">
        <v>286</v>
      </c>
    </row>
    <row r="166">
      <c r="Q166" t="s" s="0">
        <v>287</v>
      </c>
    </row>
    <row r="167">
      <c r="Q167" t="s" s="0">
        <v>288</v>
      </c>
    </row>
    <row r="168">
      <c r="Q168" t="s" s="0">
        <v>289</v>
      </c>
    </row>
    <row r="169">
      <c r="Q169" t="s" s="0">
        <v>290</v>
      </c>
    </row>
    <row r="170">
      <c r="Q170" t="s" s="0">
        <v>291</v>
      </c>
    </row>
    <row r="171">
      <c r="Q171" t="s" s="0">
        <v>292</v>
      </c>
    </row>
    <row r="172">
      <c r="Q172" t="s" s="0">
        <v>293</v>
      </c>
    </row>
    <row r="173">
      <c r="Q173" t="s" s="0">
        <v>294</v>
      </c>
    </row>
    <row r="174">
      <c r="Q174" t="s" s="0">
        <v>295</v>
      </c>
    </row>
    <row r="175">
      <c r="Q175" t="s" s="0">
        <v>296</v>
      </c>
    </row>
    <row r="176">
      <c r="Q176" t="s" s="0">
        <v>297</v>
      </c>
    </row>
    <row r="177">
      <c r="Q177" t="s" s="0">
        <v>298</v>
      </c>
    </row>
    <row r="178">
      <c r="Q178" t="s" s="0">
        <v>299</v>
      </c>
    </row>
    <row r="179">
      <c r="Q179" t="s" s="0">
        <v>300</v>
      </c>
    </row>
    <row r="180">
      <c r="Q180" t="s" s="0">
        <v>301</v>
      </c>
    </row>
    <row r="181">
      <c r="Q181" t="s" s="0">
        <v>302</v>
      </c>
    </row>
    <row r="182">
      <c r="Q182" t="s" s="0">
        <v>303</v>
      </c>
    </row>
    <row r="183">
      <c r="Q183" t="s" s="0">
        <v>304</v>
      </c>
    </row>
    <row r="184">
      <c r="Q184" t="s" s="0">
        <v>305</v>
      </c>
    </row>
    <row r="185">
      <c r="Q185" t="s" s="0">
        <v>306</v>
      </c>
    </row>
    <row r="186">
      <c r="Q186" t="s" s="0">
        <v>307</v>
      </c>
    </row>
    <row r="187">
      <c r="Q187" t="s" s="0">
        <v>308</v>
      </c>
    </row>
    <row r="188">
      <c r="Q188" t="s" s="0">
        <v>309</v>
      </c>
    </row>
    <row r="189">
      <c r="Q189" t="s" s="0">
        <v>310</v>
      </c>
    </row>
    <row r="190">
      <c r="Q190" t="s" s="0">
        <v>311</v>
      </c>
    </row>
    <row r="191">
      <c r="Q191" t="s" s="0">
        <v>312</v>
      </c>
    </row>
    <row r="192">
      <c r="Q192" t="s" s="0">
        <v>313</v>
      </c>
    </row>
    <row r="193">
      <c r="Q193" t="s" s="0">
        <v>314</v>
      </c>
    </row>
    <row r="194">
      <c r="Q194" t="s" s="0">
        <v>315</v>
      </c>
    </row>
    <row r="195">
      <c r="Q195" t="s" s="0">
        <v>316</v>
      </c>
    </row>
    <row r="196">
      <c r="Q196" t="s" s="0">
        <v>317</v>
      </c>
    </row>
    <row r="197">
      <c r="Q197" t="s" s="0">
        <v>318</v>
      </c>
    </row>
    <row r="198">
      <c r="Q198" t="s" s="0">
        <v>319</v>
      </c>
    </row>
    <row r="199">
      <c r="Q199" t="s" s="0">
        <v>320</v>
      </c>
    </row>
    <row r="200">
      <c r="Q200" t="s" s="0">
        <v>321</v>
      </c>
    </row>
    <row r="201">
      <c r="Q201" t="s" s="0">
        <v>322</v>
      </c>
    </row>
    <row r="202">
      <c r="Q202" t="s" s="0">
        <v>323</v>
      </c>
    </row>
    <row r="203">
      <c r="Q203" t="s" s="0">
        <v>324</v>
      </c>
    </row>
    <row r="204">
      <c r="Q204" t="s" s="0">
        <v>325</v>
      </c>
    </row>
    <row r="205">
      <c r="Q205" t="s" s="0">
        <v>326</v>
      </c>
    </row>
    <row r="206">
      <c r="Q206" t="s" s="0">
        <v>327</v>
      </c>
    </row>
    <row r="207">
      <c r="Q207" t="s" s="0">
        <v>328</v>
      </c>
    </row>
    <row r="208">
      <c r="Q208" t="s" s="0">
        <v>329</v>
      </c>
    </row>
    <row r="209">
      <c r="Q209" t="s" s="0">
        <v>330</v>
      </c>
    </row>
    <row r="210">
      <c r="Q210" t="s" s="0">
        <v>331</v>
      </c>
    </row>
    <row r="211">
      <c r="Q211" t="s" s="0">
        <v>332</v>
      </c>
    </row>
    <row r="212">
      <c r="Q212" t="s" s="0">
        <v>333</v>
      </c>
    </row>
    <row r="213">
      <c r="Q213" t="s" s="0">
        <v>334</v>
      </c>
    </row>
    <row r="214">
      <c r="Q214" t="s" s="0">
        <v>335</v>
      </c>
    </row>
    <row r="215">
      <c r="Q215" t="s" s="0">
        <v>336</v>
      </c>
    </row>
    <row r="216">
      <c r="Q216" t="s" s="0">
        <v>337</v>
      </c>
    </row>
    <row r="217">
      <c r="Q217" t="s" s="0">
        <v>338</v>
      </c>
    </row>
    <row r="218">
      <c r="Q218" t="s" s="0">
        <v>339</v>
      </c>
    </row>
    <row r="219">
      <c r="Q219" t="s" s="0">
        <v>340</v>
      </c>
    </row>
    <row r="220">
      <c r="Q220" t="s" s="0">
        <v>341</v>
      </c>
    </row>
    <row r="221">
      <c r="Q221" t="s" s="0">
        <v>342</v>
      </c>
    </row>
    <row r="222">
      <c r="Q222" t="s" s="0">
        <v>343</v>
      </c>
    </row>
    <row r="223">
      <c r="Q223" t="s" s="0">
        <v>344</v>
      </c>
    </row>
    <row r="224">
      <c r="Q224" t="s" s="0">
        <v>345</v>
      </c>
    </row>
    <row r="225">
      <c r="Q225" t="s" s="0">
        <v>346</v>
      </c>
    </row>
    <row r="226">
      <c r="Q226" t="s" s="0">
        <v>347</v>
      </c>
    </row>
    <row r="227">
      <c r="Q227" t="s" s="0">
        <v>348</v>
      </c>
    </row>
    <row r="228">
      <c r="Q228" t="s" s="0">
        <v>349</v>
      </c>
    </row>
    <row r="229">
      <c r="Q229" t="s" s="0">
        <v>350</v>
      </c>
    </row>
    <row r="230">
      <c r="Q230" t="s" s="0">
        <v>351</v>
      </c>
    </row>
    <row r="231">
      <c r="Q231" t="s" s="0">
        <v>352</v>
      </c>
    </row>
    <row r="232">
      <c r="Q232" t="s" s="0">
        <v>353</v>
      </c>
    </row>
    <row r="233">
      <c r="Q233" t="s" s="0">
        <v>354</v>
      </c>
    </row>
    <row r="234">
      <c r="Q234" t="s" s="0">
        <v>355</v>
      </c>
    </row>
    <row r="235">
      <c r="Q235" t="s" s="0">
        <v>356</v>
      </c>
    </row>
    <row r="236">
      <c r="Q236" t="s" s="0">
        <v>357</v>
      </c>
    </row>
    <row r="237">
      <c r="Q237" t="s" s="0">
        <v>358</v>
      </c>
    </row>
    <row r="238">
      <c r="Q238" t="s" s="0">
        <v>359</v>
      </c>
    </row>
    <row r="239">
      <c r="Q239" t="s" s="0">
        <v>360</v>
      </c>
    </row>
    <row r="240">
      <c r="Q240" t="s" s="0">
        <v>361</v>
      </c>
    </row>
    <row r="241">
      <c r="Q241" t="s" s="0">
        <v>362</v>
      </c>
    </row>
    <row r="242">
      <c r="Q242" t="s" s="0">
        <v>363</v>
      </c>
    </row>
    <row r="243">
      <c r="Q243" t="s" s="0">
        <v>364</v>
      </c>
    </row>
    <row r="244">
      <c r="Q244" t="s" s="0">
        <v>365</v>
      </c>
    </row>
    <row r="245">
      <c r="Q245" t="s" s="0">
        <v>366</v>
      </c>
    </row>
    <row r="246">
      <c r="Q246" t="s" s="0">
        <v>367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44382.163194444445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439</v>
      </c>
      <c r="E1" s="185" t="s">
        <v>440</v>
      </c>
      <c r="F1" s="185" t="s">
        <v>441</v>
      </c>
      <c r="G1" s="185" t="s">
        <v>442</v>
      </c>
      <c r="H1" s="185" t="s">
        <v>443</v>
      </c>
      <c r="I1" s="185" t="s">
        <v>444</v>
      </c>
      <c r="J1" s="185" t="s">
        <v>445</v>
      </c>
      <c r="K1" s="185" t="s">
        <v>446</v>
      </c>
      <c r="L1" s="185" t="s">
        <v>447</v>
      </c>
      <c r="M1" s="185" t="s">
        <v>448</v>
      </c>
      <c r="N1" s="185" t="s">
        <v>449</v>
      </c>
      <c r="O1" s="185" t="s">
        <v>450</v>
      </c>
      <c r="P1" s="185" t="s">
        <v>451</v>
      </c>
      <c r="Q1" s="185" t="s">
        <v>452</v>
      </c>
      <c r="R1" s="185" t="s">
        <v>453</v>
      </c>
      <c r="S1" s="185" t="s">
        <v>454</v>
      </c>
      <c r="T1" s="185" t="s">
        <v>455</v>
      </c>
      <c r="U1" s="185" t="s">
        <v>456</v>
      </c>
      <c r="V1" s="185" t="s">
        <v>457</v>
      </c>
      <c r="W1" s="185" t="s">
        <v>458</v>
      </c>
      <c r="X1" s="185" t="s">
        <v>459</v>
      </c>
      <c r="Y1" s="185" t="s">
        <v>460</v>
      </c>
      <c r="Z1" s="185" t="s">
        <v>461</v>
      </c>
      <c r="AA1" s="185" t="s">
        <v>462</v>
      </c>
      <c r="AB1" s="185" t="s">
        <v>463</v>
      </c>
      <c r="AC1" s="185" t="s">
        <v>464</v>
      </c>
      <c r="AD1" s="185" t="s">
        <v>465</v>
      </c>
      <c r="AE1" s="185" t="s">
        <v>466</v>
      </c>
      <c r="AF1" s="185" t="s">
        <v>467</v>
      </c>
      <c r="AG1" s="185" t="s">
        <v>468</v>
      </c>
      <c r="AH1" s="185" t="s">
        <v>469</v>
      </c>
      <c r="AI1" s="185" t="s">
        <v>470</v>
      </c>
      <c r="AJ1" s="185" t="s">
        <v>471</v>
      </c>
      <c r="AK1" s="185" t="s">
        <v>472</v>
      </c>
      <c r="AL1" s="185" t="s">
        <v>473</v>
      </c>
      <c r="AM1" s="185" t="s">
        <v>474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475</v>
      </c>
      <c r="E3" s="187" t="s">
        <v>440</v>
      </c>
      <c r="F3" s="187" t="s">
        <v>441</v>
      </c>
      <c r="G3" s="187" t="s">
        <v>442</v>
      </c>
      <c r="H3" s="187" t="s">
        <v>443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476</v>
      </c>
      <c r="B5" s="190" t="s">
        <v>477</v>
      </c>
      <c r="C5" s="191"/>
      <c r="D5" s="193" t="s">
        <v>478</v>
      </c>
      <c r="E5" s="194" t="s">
        <v>18</v>
      </c>
      <c r="F5" s="195" t="s">
        <v>434</v>
      </c>
      <c r="G5" s="190" t="s">
        <v>479</v>
      </c>
      <c r="H5" s="190" t="s">
        <v>480</v>
      </c>
      <c r="I5" s="190" t="s">
        <v>481</v>
      </c>
      <c r="J5" s="190"/>
      <c r="K5" s="196"/>
      <c r="L5" s="191" t="s">
        <v>482</v>
      </c>
      <c r="M5" s="190"/>
      <c r="N5" s="197"/>
      <c r="O5" s="190" t="s">
        <v>0</v>
      </c>
      <c r="P5" s="192" t="n">
        <v>44441.163194444445</v>
      </c>
      <c r="Q5" s="190" t="s">
        <v>50</v>
      </c>
      <c r="R5" s="190" t="s">
        <v>0</v>
      </c>
      <c r="S5" s="190" t="s">
        <v>0</v>
      </c>
      <c r="T5" s="190"/>
      <c r="U5" s="190" t="s">
        <v>0</v>
      </c>
      <c r="V5" s="190"/>
      <c r="W5" s="190" t="s">
        <v>483</v>
      </c>
      <c r="X5" s="190" t="s">
        <v>484</v>
      </c>
      <c r="Y5" s="191" t="s">
        <v>18</v>
      </c>
      <c r="Z5" s="190" t="s">
        <v>0</v>
      </c>
      <c r="AA5" s="191" t="s">
        <v>18</v>
      </c>
      <c r="AB5" s="190" t="s">
        <v>485</v>
      </c>
      <c r="AC5" s="190" t="s">
        <v>0</v>
      </c>
      <c r="AD5" s="190" t="s">
        <v>0</v>
      </c>
      <c r="AE5" s="191" t="s">
        <v>18</v>
      </c>
      <c r="AF5" s="190" t="s">
        <v>486</v>
      </c>
      <c r="AG5" s="190" t="s">
        <v>487</v>
      </c>
      <c r="AH5" s="190" t="s">
        <v>488</v>
      </c>
      <c r="AI5" s="190" t="s">
        <v>489</v>
      </c>
      <c r="AJ5" s="190" t="s">
        <v>490</v>
      </c>
      <c r="AK5" s="190"/>
      <c r="AL5" s="190" t="s">
        <v>0</v>
      </c>
      <c r="AM5" s="193" t="s">
        <v>491</v>
      </c>
    </row>
    <row r="6">
      <c r="A6" s="189" t="s">
        <v>492</v>
      </c>
      <c r="B6" s="190" t="s">
        <v>493</v>
      </c>
      <c r="C6" s="191"/>
      <c r="D6" s="193" t="s">
        <v>494</v>
      </c>
      <c r="E6" s="194" t="s">
        <v>18</v>
      </c>
      <c r="F6" s="195" t="s">
        <v>434</v>
      </c>
      <c r="G6" s="190" t="s">
        <v>479</v>
      </c>
      <c r="H6" s="190" t="s">
        <v>480</v>
      </c>
      <c r="I6" s="190" t="s">
        <v>495</v>
      </c>
      <c r="J6" s="190"/>
      <c r="K6" s="196"/>
      <c r="L6" s="191" t="s">
        <v>496</v>
      </c>
      <c r="M6" s="190"/>
      <c r="N6" s="197"/>
      <c r="O6" s="190" t="s">
        <v>0</v>
      </c>
      <c r="P6" s="192" t="n">
        <v>44441.163194444445</v>
      </c>
      <c r="Q6" s="190" t="s">
        <v>50</v>
      </c>
      <c r="R6" s="190" t="s">
        <v>0</v>
      </c>
      <c r="S6" s="190" t="s">
        <v>0</v>
      </c>
      <c r="T6" s="190"/>
      <c r="U6" s="190" t="s">
        <v>0</v>
      </c>
      <c r="V6" s="190"/>
      <c r="W6" s="190" t="s">
        <v>483</v>
      </c>
      <c r="X6" s="190" t="s">
        <v>484</v>
      </c>
      <c r="Y6" s="191" t="s">
        <v>18</v>
      </c>
      <c r="Z6" s="190" t="s">
        <v>0</v>
      </c>
      <c r="AA6" s="191" t="s">
        <v>18</v>
      </c>
      <c r="AB6" s="190" t="s">
        <v>485</v>
      </c>
      <c r="AC6" s="190" t="s">
        <v>0</v>
      </c>
      <c r="AD6" s="190" t="s">
        <v>0</v>
      </c>
      <c r="AE6" s="191" t="s">
        <v>18</v>
      </c>
      <c r="AF6" s="190" t="s">
        <v>486</v>
      </c>
      <c r="AG6" s="190" t="s">
        <v>487</v>
      </c>
      <c r="AH6" s="190" t="s">
        <v>488</v>
      </c>
      <c r="AI6" s="190" t="s">
        <v>497</v>
      </c>
      <c r="AJ6" s="190" t="s">
        <v>490</v>
      </c>
      <c r="AK6" s="190"/>
      <c r="AL6" s="190" t="s">
        <v>0</v>
      </c>
      <c r="AM6" s="193" t="s">
        <v>498</v>
      </c>
    </row>
    <row r="7">
      <c r="A7" s="189" t="s">
        <v>499</v>
      </c>
      <c r="B7" s="190" t="s">
        <v>500</v>
      </c>
      <c r="C7" s="191"/>
      <c r="D7" s="193" t="s">
        <v>501</v>
      </c>
      <c r="E7" s="194" t="s">
        <v>18</v>
      </c>
      <c r="F7" s="195" t="s">
        <v>434</v>
      </c>
      <c r="G7" s="190" t="s">
        <v>479</v>
      </c>
      <c r="H7" s="190" t="s">
        <v>480</v>
      </c>
      <c r="I7" s="190" t="s">
        <v>502</v>
      </c>
      <c r="J7" s="190"/>
      <c r="K7" s="196"/>
      <c r="L7" s="191" t="s">
        <v>503</v>
      </c>
      <c r="M7" s="190"/>
      <c r="N7" s="197"/>
      <c r="O7" s="190" t="s">
        <v>0</v>
      </c>
      <c r="P7" s="192" t="n">
        <v>44441.163194444445</v>
      </c>
      <c r="Q7" s="190" t="s">
        <v>50</v>
      </c>
      <c r="R7" s="190" t="s">
        <v>0</v>
      </c>
      <c r="S7" s="190" t="s">
        <v>0</v>
      </c>
      <c r="T7" s="190"/>
      <c r="U7" s="190" t="s">
        <v>0</v>
      </c>
      <c r="V7" s="190"/>
      <c r="W7" s="190" t="s">
        <v>483</v>
      </c>
      <c r="X7" s="190" t="s">
        <v>484</v>
      </c>
      <c r="Y7" s="191" t="s">
        <v>18</v>
      </c>
      <c r="Z7" s="190" t="s">
        <v>0</v>
      </c>
      <c r="AA7" s="191" t="s">
        <v>18</v>
      </c>
      <c r="AB7" s="190" t="s">
        <v>485</v>
      </c>
      <c r="AC7" s="190" t="s">
        <v>0</v>
      </c>
      <c r="AD7" s="190" t="s">
        <v>0</v>
      </c>
      <c r="AE7" s="191" t="s">
        <v>18</v>
      </c>
      <c r="AF7" s="190" t="s">
        <v>486</v>
      </c>
      <c r="AG7" s="190" t="s">
        <v>487</v>
      </c>
      <c r="AH7" s="190" t="s">
        <v>488</v>
      </c>
      <c r="AI7" s="190" t="s">
        <v>489</v>
      </c>
      <c r="AJ7" s="190" t="s">
        <v>490</v>
      </c>
      <c r="AK7" s="190"/>
      <c r="AL7" s="190" t="s">
        <v>0</v>
      </c>
      <c r="AM7" s="193" t="s">
        <v>504</v>
      </c>
    </row>
    <row r="8">
      <c r="A8" s="189" t="s">
        <v>505</v>
      </c>
      <c r="B8" s="190" t="s">
        <v>506</v>
      </c>
      <c r="C8" s="191"/>
      <c r="D8" s="193" t="s">
        <v>507</v>
      </c>
      <c r="E8" s="194" t="s">
        <v>18</v>
      </c>
      <c r="F8" s="195" t="s">
        <v>434</v>
      </c>
      <c r="G8" s="190" t="s">
        <v>479</v>
      </c>
      <c r="H8" s="190" t="s">
        <v>480</v>
      </c>
      <c r="I8" s="190" t="s">
        <v>508</v>
      </c>
      <c r="J8" s="190"/>
      <c r="K8" s="196"/>
      <c r="L8" s="191" t="s">
        <v>496</v>
      </c>
      <c r="M8" s="190"/>
      <c r="N8" s="197"/>
      <c r="O8" s="190" t="s">
        <v>0</v>
      </c>
      <c r="P8" s="192" t="n">
        <v>44436.163194444445</v>
      </c>
      <c r="Q8" s="190" t="s">
        <v>50</v>
      </c>
      <c r="R8" s="190" t="s">
        <v>0</v>
      </c>
      <c r="S8" s="190" t="s">
        <v>0</v>
      </c>
      <c r="T8" s="190"/>
      <c r="U8" s="190" t="s">
        <v>0</v>
      </c>
      <c r="V8" s="190"/>
      <c r="W8" s="190" t="s">
        <v>483</v>
      </c>
      <c r="X8" s="190" t="s">
        <v>484</v>
      </c>
      <c r="Y8" s="191" t="s">
        <v>18</v>
      </c>
      <c r="Z8" s="190" t="s">
        <v>0</v>
      </c>
      <c r="AA8" s="191" t="s">
        <v>18</v>
      </c>
      <c r="AB8" s="190" t="s">
        <v>485</v>
      </c>
      <c r="AC8" s="190" t="s">
        <v>0</v>
      </c>
      <c r="AD8" s="190" t="s">
        <v>0</v>
      </c>
      <c r="AE8" s="191" t="s">
        <v>18</v>
      </c>
      <c r="AF8" s="190" t="s">
        <v>486</v>
      </c>
      <c r="AG8" s="190" t="s">
        <v>487</v>
      </c>
      <c r="AH8" s="190" t="s">
        <v>488</v>
      </c>
      <c r="AI8" s="190" t="s">
        <v>489</v>
      </c>
      <c r="AJ8" s="190" t="s">
        <v>490</v>
      </c>
      <c r="AK8" s="190"/>
      <c r="AL8" s="190" t="s">
        <v>0</v>
      </c>
      <c r="AM8" s="193" t="s">
        <v>509</v>
      </c>
    </row>
    <row r="9">
      <c r="A9" s="189" t="s">
        <v>510</v>
      </c>
      <c r="B9" s="190" t="s">
        <v>511</v>
      </c>
      <c r="C9" s="191"/>
      <c r="D9" s="193" t="s">
        <v>512</v>
      </c>
      <c r="E9" s="194" t="s">
        <v>17</v>
      </c>
      <c r="F9" s="195"/>
      <c r="G9" s="190" t="s">
        <v>479</v>
      </c>
      <c r="H9" s="190" t="s">
        <v>513</v>
      </c>
      <c r="I9" s="190" t="s">
        <v>514</v>
      </c>
      <c r="J9" s="190"/>
      <c r="K9" s="196" t="n">
        <v>6.62</v>
      </c>
      <c r="L9" s="191" t="s">
        <v>503</v>
      </c>
      <c r="M9" s="190" t="s">
        <v>515</v>
      </c>
      <c r="N9" s="197" t="n">
        <v>90.0</v>
      </c>
      <c r="O9" s="190" t="s">
        <v>0</v>
      </c>
      <c r="P9" s="192" t="n">
        <v>44437.163194444445</v>
      </c>
      <c r="Q9" s="190" t="s">
        <v>58</v>
      </c>
      <c r="R9" s="190" t="s">
        <v>516</v>
      </c>
      <c r="S9" s="190" t="s">
        <v>0</v>
      </c>
      <c r="T9" s="190" t="s">
        <v>517</v>
      </c>
      <c r="U9" s="190" t="s">
        <v>0</v>
      </c>
      <c r="V9" s="190" t="s">
        <v>312</v>
      </c>
      <c r="W9" s="190" t="s">
        <v>483</v>
      </c>
      <c r="X9" s="190" t="s">
        <v>484</v>
      </c>
      <c r="Y9" s="191" t="s">
        <v>18</v>
      </c>
      <c r="Z9" s="190" t="s">
        <v>0</v>
      </c>
      <c r="AA9" s="191" t="s">
        <v>18</v>
      </c>
      <c r="AB9" s="190" t="s">
        <v>485</v>
      </c>
      <c r="AC9" s="190" t="s">
        <v>0</v>
      </c>
      <c r="AD9" s="190" t="s">
        <v>0</v>
      </c>
      <c r="AE9" s="191" t="s">
        <v>18</v>
      </c>
      <c r="AF9" s="190" t="s">
        <v>486</v>
      </c>
      <c r="AG9" s="190" t="s">
        <v>487</v>
      </c>
      <c r="AH9" s="190" t="s">
        <v>488</v>
      </c>
      <c r="AI9" s="190" t="s">
        <v>518</v>
      </c>
      <c r="AJ9" s="190" t="s">
        <v>490</v>
      </c>
      <c r="AK9" s="193" t="s">
        <v>519</v>
      </c>
      <c r="AL9" s="190" t="s">
        <v>0</v>
      </c>
      <c r="AM9" s="193" t="s">
        <v>520</v>
      </c>
    </row>
    <row r="10">
      <c r="A10" s="189" t="s">
        <v>521</v>
      </c>
      <c r="B10" s="190" t="s">
        <v>522</v>
      </c>
      <c r="C10" s="191"/>
      <c r="D10" s="193" t="s">
        <v>523</v>
      </c>
      <c r="E10" s="194" t="s">
        <v>18</v>
      </c>
      <c r="F10" s="195" t="s">
        <v>434</v>
      </c>
      <c r="G10" s="190" t="s">
        <v>479</v>
      </c>
      <c r="H10" s="190" t="s">
        <v>480</v>
      </c>
      <c r="I10" s="190" t="s">
        <v>524</v>
      </c>
      <c r="J10" s="190"/>
      <c r="K10" s="196"/>
      <c r="L10" s="191" t="s">
        <v>503</v>
      </c>
      <c r="M10" s="190"/>
      <c r="N10" s="197"/>
      <c r="O10" s="190" t="s">
        <v>0</v>
      </c>
      <c r="P10" s="192" t="n">
        <v>44441.163194444445</v>
      </c>
      <c r="Q10" s="190" t="s">
        <v>50</v>
      </c>
      <c r="R10" s="190" t="s">
        <v>0</v>
      </c>
      <c r="S10" s="190" t="s">
        <v>0</v>
      </c>
      <c r="T10" s="190"/>
      <c r="U10" s="190" t="s">
        <v>0</v>
      </c>
      <c r="V10" s="190"/>
      <c r="W10" s="190" t="s">
        <v>483</v>
      </c>
      <c r="X10" s="190" t="s">
        <v>484</v>
      </c>
      <c r="Y10" s="191" t="s">
        <v>18</v>
      </c>
      <c r="Z10" s="190" t="s">
        <v>0</v>
      </c>
      <c r="AA10" s="191" t="s">
        <v>18</v>
      </c>
      <c r="AB10" s="190" t="s">
        <v>485</v>
      </c>
      <c r="AC10" s="190" t="s">
        <v>0</v>
      </c>
      <c r="AD10" s="190" t="s">
        <v>0</v>
      </c>
      <c r="AE10" s="191" t="s">
        <v>18</v>
      </c>
      <c r="AF10" s="190" t="s">
        <v>525</v>
      </c>
      <c r="AG10" s="190" t="s">
        <v>487</v>
      </c>
      <c r="AH10" s="190" t="s">
        <v>488</v>
      </c>
      <c r="AI10" s="190" t="s">
        <v>489</v>
      </c>
      <c r="AJ10" s="190" t="s">
        <v>490</v>
      </c>
      <c r="AK10" s="190"/>
      <c r="AL10" s="190" t="s">
        <v>0</v>
      </c>
      <c r="AM10" s="193" t="s">
        <v>526</v>
      </c>
    </row>
    <row r="11">
      <c r="A11" s="189" t="s">
        <v>527</v>
      </c>
      <c r="B11" s="190" t="s">
        <v>528</v>
      </c>
      <c r="C11" s="191"/>
      <c r="D11" s="193" t="s">
        <v>529</v>
      </c>
      <c r="E11" s="194" t="s">
        <v>18</v>
      </c>
      <c r="F11" s="195" t="s">
        <v>434</v>
      </c>
      <c r="G11" s="190" t="s">
        <v>479</v>
      </c>
      <c r="H11" s="190" t="s">
        <v>480</v>
      </c>
      <c r="I11" s="190" t="s">
        <v>530</v>
      </c>
      <c r="J11" s="190"/>
      <c r="K11" s="196"/>
      <c r="L11" s="191" t="s">
        <v>531</v>
      </c>
      <c r="M11" s="190"/>
      <c r="N11" s="197"/>
      <c r="O11" s="190" t="s">
        <v>0</v>
      </c>
      <c r="P11" s="192" t="n">
        <v>44442.163194444445</v>
      </c>
      <c r="Q11" s="190" t="s">
        <v>50</v>
      </c>
      <c r="R11" s="190" t="s">
        <v>0</v>
      </c>
      <c r="S11" s="190" t="s">
        <v>0</v>
      </c>
      <c r="T11" s="190"/>
      <c r="U11" s="190" t="s">
        <v>0</v>
      </c>
      <c r="V11" s="190"/>
      <c r="W11" s="190" t="s">
        <v>483</v>
      </c>
      <c r="X11" s="190" t="s">
        <v>484</v>
      </c>
      <c r="Y11" s="191" t="s">
        <v>18</v>
      </c>
      <c r="Z11" s="190" t="s">
        <v>0</v>
      </c>
      <c r="AA11" s="191" t="s">
        <v>18</v>
      </c>
      <c r="AB11" s="190" t="s">
        <v>485</v>
      </c>
      <c r="AC11" s="190" t="s">
        <v>0</v>
      </c>
      <c r="AD11" s="190" t="s">
        <v>0</v>
      </c>
      <c r="AE11" s="191" t="s">
        <v>18</v>
      </c>
      <c r="AF11" s="190" t="s">
        <v>525</v>
      </c>
      <c r="AG11" s="190" t="s">
        <v>487</v>
      </c>
      <c r="AH11" s="190" t="s">
        <v>532</v>
      </c>
      <c r="AI11" s="190" t="s">
        <v>489</v>
      </c>
      <c r="AJ11" s="190" t="s">
        <v>490</v>
      </c>
      <c r="AK11" s="190"/>
      <c r="AL11" s="190" t="s">
        <v>0</v>
      </c>
      <c r="AM11" s="193" t="s">
        <v>533</v>
      </c>
    </row>
    <row r="12">
      <c r="A12" s="189" t="s">
        <v>534</v>
      </c>
      <c r="B12" s="190" t="s">
        <v>535</v>
      </c>
      <c r="C12" s="191"/>
      <c r="D12" s="193" t="s">
        <v>536</v>
      </c>
      <c r="E12" s="194" t="s">
        <v>17</v>
      </c>
      <c r="F12" s="195"/>
      <c r="G12" s="190" t="s">
        <v>479</v>
      </c>
      <c r="H12" s="190" t="s">
        <v>513</v>
      </c>
      <c r="I12" s="190" t="s">
        <v>537</v>
      </c>
      <c r="J12" s="190"/>
      <c r="K12" s="196" t="n">
        <v>26.08</v>
      </c>
      <c r="L12" s="191" t="s">
        <v>538</v>
      </c>
      <c r="M12" s="190" t="s">
        <v>515</v>
      </c>
      <c r="N12" s="197" t="n">
        <v>90.0</v>
      </c>
      <c r="O12" s="190" t="s">
        <v>0</v>
      </c>
      <c r="P12" s="192" t="n">
        <v>44445.163194444445</v>
      </c>
      <c r="Q12" s="190" t="s">
        <v>90</v>
      </c>
      <c r="R12" s="190" t="s">
        <v>516</v>
      </c>
      <c r="S12" s="190" t="s">
        <v>0</v>
      </c>
      <c r="T12" s="190" t="s">
        <v>539</v>
      </c>
      <c r="U12" s="190" t="s">
        <v>0</v>
      </c>
      <c r="V12" s="190" t="s">
        <v>312</v>
      </c>
      <c r="W12" s="190" t="s">
        <v>483</v>
      </c>
      <c r="X12" s="190" t="s">
        <v>484</v>
      </c>
      <c r="Y12" s="191" t="s">
        <v>18</v>
      </c>
      <c r="Z12" s="190" t="s">
        <v>0</v>
      </c>
      <c r="AA12" s="191" t="s">
        <v>18</v>
      </c>
      <c r="AB12" s="190" t="s">
        <v>540</v>
      </c>
      <c r="AC12" s="190" t="s">
        <v>541</v>
      </c>
      <c r="AD12" s="190" t="s">
        <v>0</v>
      </c>
      <c r="AE12" s="191" t="s">
        <v>18</v>
      </c>
      <c r="AF12" s="190" t="s">
        <v>525</v>
      </c>
      <c r="AG12" s="190" t="s">
        <v>487</v>
      </c>
      <c r="AH12" s="190" t="s">
        <v>532</v>
      </c>
      <c r="AI12" s="190" t="s">
        <v>518</v>
      </c>
      <c r="AJ12" s="190" t="s">
        <v>490</v>
      </c>
      <c r="AK12" s="193" t="s">
        <v>519</v>
      </c>
      <c r="AL12" s="190" t="s">
        <v>0</v>
      </c>
      <c r="AM12" s="193" t="s">
        <v>542</v>
      </c>
    </row>
    <row r="13">
      <c r="A13" s="189" t="s">
        <v>543</v>
      </c>
      <c r="B13" s="190" t="s">
        <v>544</v>
      </c>
      <c r="C13" s="191"/>
      <c r="D13" s="193" t="s">
        <v>545</v>
      </c>
      <c r="E13" s="194" t="s">
        <v>17</v>
      </c>
      <c r="F13" s="195"/>
      <c r="G13" s="190" t="s">
        <v>479</v>
      </c>
      <c r="H13" s="190" t="s">
        <v>513</v>
      </c>
      <c r="I13" s="190" t="s">
        <v>546</v>
      </c>
      <c r="J13" s="190"/>
      <c r="K13" s="196" t="n">
        <v>45.66</v>
      </c>
      <c r="L13" s="191" t="s">
        <v>547</v>
      </c>
      <c r="M13" s="190" t="s">
        <v>515</v>
      </c>
      <c r="N13" s="197" t="n">
        <v>90.0</v>
      </c>
      <c r="O13" s="190" t="s">
        <v>0</v>
      </c>
      <c r="P13" s="192" t="n">
        <v>44445.163194444445</v>
      </c>
      <c r="Q13" s="190" t="s">
        <v>110</v>
      </c>
      <c r="R13" s="190" t="s">
        <v>516</v>
      </c>
      <c r="S13" s="190" t="s">
        <v>0</v>
      </c>
      <c r="T13" s="190" t="s">
        <v>548</v>
      </c>
      <c r="U13" s="190" t="s">
        <v>0</v>
      </c>
      <c r="V13" s="190" t="s">
        <v>312</v>
      </c>
      <c r="W13" s="190" t="s">
        <v>483</v>
      </c>
      <c r="X13" s="190" t="s">
        <v>484</v>
      </c>
      <c r="Y13" s="191" t="s">
        <v>18</v>
      </c>
      <c r="Z13" s="190" t="s">
        <v>0</v>
      </c>
      <c r="AA13" s="191" t="s">
        <v>18</v>
      </c>
      <c r="AB13" s="190" t="s">
        <v>540</v>
      </c>
      <c r="AC13" s="190" t="s">
        <v>541</v>
      </c>
      <c r="AD13" s="190" t="s">
        <v>0</v>
      </c>
      <c r="AE13" s="191" t="s">
        <v>18</v>
      </c>
      <c r="AF13" s="190" t="s">
        <v>525</v>
      </c>
      <c r="AG13" s="190" t="s">
        <v>487</v>
      </c>
      <c r="AH13" s="190" t="s">
        <v>488</v>
      </c>
      <c r="AI13" s="190" t="s">
        <v>518</v>
      </c>
      <c r="AJ13" s="190" t="s">
        <v>490</v>
      </c>
      <c r="AK13" s="193" t="s">
        <v>519</v>
      </c>
      <c r="AL13" s="190" t="s">
        <v>0</v>
      </c>
      <c r="AM13" s="193" t="s">
        <v>549</v>
      </c>
    </row>
    <row r="14">
      <c r="A14" s="189" t="s">
        <v>550</v>
      </c>
      <c r="B14" s="190" t="s">
        <v>551</v>
      </c>
      <c r="C14" s="191"/>
      <c r="D14" s="193" t="s">
        <v>552</v>
      </c>
      <c r="E14" s="194" t="s">
        <v>17</v>
      </c>
      <c r="F14" s="195"/>
      <c r="G14" s="190" t="s">
        <v>479</v>
      </c>
      <c r="H14" s="190" t="s">
        <v>513</v>
      </c>
      <c r="I14" s="190" t="s">
        <v>553</v>
      </c>
      <c r="J14" s="190"/>
      <c r="K14" s="196" t="n">
        <v>13.7</v>
      </c>
      <c r="L14" s="191" t="s">
        <v>554</v>
      </c>
      <c r="M14" s="190" t="s">
        <v>515</v>
      </c>
      <c r="N14" s="197" t="n">
        <v>90.0</v>
      </c>
      <c r="O14" s="190" t="s">
        <v>0</v>
      </c>
      <c r="P14" s="192" t="n">
        <v>44445.163194444445</v>
      </c>
      <c r="Q14" s="190" t="s">
        <v>73</v>
      </c>
      <c r="R14" s="190" t="s">
        <v>516</v>
      </c>
      <c r="S14" s="190" t="s">
        <v>0</v>
      </c>
      <c r="T14" s="190" t="s">
        <v>555</v>
      </c>
      <c r="U14" s="190" t="s">
        <v>0</v>
      </c>
      <c r="V14" s="190" t="s">
        <v>312</v>
      </c>
      <c r="W14" s="190" t="s">
        <v>483</v>
      </c>
      <c r="X14" s="190" t="s">
        <v>484</v>
      </c>
      <c r="Y14" s="191" t="s">
        <v>18</v>
      </c>
      <c r="Z14" s="190" t="s">
        <v>0</v>
      </c>
      <c r="AA14" s="191" t="s">
        <v>18</v>
      </c>
      <c r="AB14" s="190" t="s">
        <v>540</v>
      </c>
      <c r="AC14" s="190" t="s">
        <v>541</v>
      </c>
      <c r="AD14" s="190" t="s">
        <v>0</v>
      </c>
      <c r="AE14" s="191" t="s">
        <v>18</v>
      </c>
      <c r="AF14" s="190" t="s">
        <v>525</v>
      </c>
      <c r="AG14" s="190" t="s">
        <v>487</v>
      </c>
      <c r="AH14" s="190" t="s">
        <v>488</v>
      </c>
      <c r="AI14" s="190" t="s">
        <v>556</v>
      </c>
      <c r="AJ14" s="190" t="s">
        <v>490</v>
      </c>
      <c r="AK14" s="193" t="s">
        <v>519</v>
      </c>
      <c r="AL14" s="190" t="s">
        <v>0</v>
      </c>
      <c r="AM14" s="193" t="s">
        <v>557</v>
      </c>
    </row>
    <row r="15">
      <c r="A15" s="189" t="s">
        <v>558</v>
      </c>
      <c r="B15" s="190" t="s">
        <v>559</v>
      </c>
      <c r="C15" s="191"/>
      <c r="D15" s="193" t="s">
        <v>560</v>
      </c>
      <c r="E15" s="194" t="s">
        <v>18</v>
      </c>
      <c r="F15" s="195" t="s">
        <v>433</v>
      </c>
      <c r="G15" s="190" t="s">
        <v>479</v>
      </c>
      <c r="H15" s="190" t="s">
        <v>480</v>
      </c>
      <c r="I15" s="190" t="s">
        <v>561</v>
      </c>
      <c r="J15" s="190"/>
      <c r="K15" s="196"/>
      <c r="L15" s="191" t="s">
        <v>562</v>
      </c>
      <c r="M15" s="190"/>
      <c r="N15" s="197"/>
      <c r="O15" s="190" t="s">
        <v>0</v>
      </c>
      <c r="P15" s="192" t="n">
        <v>44444.163194444445</v>
      </c>
      <c r="Q15" s="190" t="s">
        <v>50</v>
      </c>
      <c r="R15" s="190" t="s">
        <v>0</v>
      </c>
      <c r="S15" s="190" t="s">
        <v>0</v>
      </c>
      <c r="T15" s="190"/>
      <c r="U15" s="190" t="s">
        <v>0</v>
      </c>
      <c r="V15" s="190"/>
      <c r="W15" s="190" t="s">
        <v>483</v>
      </c>
      <c r="X15" s="190" t="s">
        <v>484</v>
      </c>
      <c r="Y15" s="191" t="s">
        <v>18</v>
      </c>
      <c r="Z15" s="190" t="s">
        <v>0</v>
      </c>
      <c r="AA15" s="191" t="s">
        <v>18</v>
      </c>
      <c r="AB15" s="190" t="s">
        <v>485</v>
      </c>
      <c r="AC15" s="190" t="s">
        <v>0</v>
      </c>
      <c r="AD15" s="190" t="s">
        <v>0</v>
      </c>
      <c r="AE15" s="191" t="s">
        <v>18</v>
      </c>
      <c r="AF15" s="190" t="s">
        <v>525</v>
      </c>
      <c r="AG15" s="190" t="s">
        <v>487</v>
      </c>
      <c r="AH15" s="190" t="s">
        <v>488</v>
      </c>
      <c r="AI15" s="190" t="s">
        <v>563</v>
      </c>
      <c r="AJ15" s="190" t="s">
        <v>490</v>
      </c>
      <c r="AK15" s="190"/>
      <c r="AL15" s="190" t="s">
        <v>0</v>
      </c>
      <c r="AM15" s="193" t="s">
        <v>564</v>
      </c>
    </row>
    <row r="16">
      <c r="A16" s="189" t="s">
        <v>565</v>
      </c>
      <c r="B16" s="190" t="s">
        <v>559</v>
      </c>
      <c r="C16" s="191"/>
      <c r="D16" s="193" t="s">
        <v>566</v>
      </c>
      <c r="E16" s="194" t="s">
        <v>18</v>
      </c>
      <c r="F16" s="195" t="s">
        <v>433</v>
      </c>
      <c r="G16" s="190" t="s">
        <v>479</v>
      </c>
      <c r="H16" s="190" t="s">
        <v>480</v>
      </c>
      <c r="I16" s="190" t="s">
        <v>567</v>
      </c>
      <c r="J16" s="190"/>
      <c r="K16" s="196"/>
      <c r="L16" s="191" t="s">
        <v>547</v>
      </c>
      <c r="M16" s="190"/>
      <c r="N16" s="197"/>
      <c r="O16" s="190" t="s">
        <v>0</v>
      </c>
      <c r="P16" s="192" t="n">
        <v>44444.163194444445</v>
      </c>
      <c r="Q16" s="190" t="s">
        <v>50</v>
      </c>
      <c r="R16" s="190" t="s">
        <v>0</v>
      </c>
      <c r="S16" s="190" t="s">
        <v>0</v>
      </c>
      <c r="T16" s="190"/>
      <c r="U16" s="190" t="s">
        <v>0</v>
      </c>
      <c r="V16" s="190"/>
      <c r="W16" s="190" t="s">
        <v>483</v>
      </c>
      <c r="X16" s="190" t="s">
        <v>484</v>
      </c>
      <c r="Y16" s="191" t="s">
        <v>18</v>
      </c>
      <c r="Z16" s="190" t="s">
        <v>0</v>
      </c>
      <c r="AA16" s="191" t="s">
        <v>18</v>
      </c>
      <c r="AB16" s="190" t="s">
        <v>540</v>
      </c>
      <c r="AC16" s="190" t="s">
        <v>541</v>
      </c>
      <c r="AD16" s="190" t="s">
        <v>0</v>
      </c>
      <c r="AE16" s="191" t="s">
        <v>18</v>
      </c>
      <c r="AF16" s="190" t="s">
        <v>525</v>
      </c>
      <c r="AG16" s="190" t="s">
        <v>487</v>
      </c>
      <c r="AH16" s="190" t="s">
        <v>488</v>
      </c>
      <c r="AI16" s="190" t="s">
        <v>489</v>
      </c>
      <c r="AJ16" s="190" t="s">
        <v>490</v>
      </c>
      <c r="AK16" s="190"/>
      <c r="AL16" s="190" t="s">
        <v>0</v>
      </c>
      <c r="AM16" s="193" t="s">
        <v>568</v>
      </c>
    </row>
    <row r="17">
      <c r="A17" s="189" t="s">
        <v>569</v>
      </c>
      <c r="B17" s="190" t="s">
        <v>570</v>
      </c>
      <c r="C17" s="191"/>
      <c r="D17" s="193" t="s">
        <v>571</v>
      </c>
      <c r="E17" s="194" t="s">
        <v>18</v>
      </c>
      <c r="F17" s="195" t="s">
        <v>434</v>
      </c>
      <c r="G17" s="190" t="s">
        <v>479</v>
      </c>
      <c r="H17" s="190" t="s">
        <v>513</v>
      </c>
      <c r="I17" s="190" t="s">
        <v>572</v>
      </c>
      <c r="J17" s="190"/>
      <c r="K17" s="196"/>
      <c r="L17" s="191" t="s">
        <v>573</v>
      </c>
      <c r="M17" s="190"/>
      <c r="N17" s="197"/>
      <c r="O17" s="190" t="s">
        <v>0</v>
      </c>
      <c r="P17" s="192" t="n">
        <v>44445.163194444445</v>
      </c>
      <c r="Q17" s="190" t="s">
        <v>50</v>
      </c>
      <c r="R17" s="190" t="s">
        <v>0</v>
      </c>
      <c r="S17" s="190" t="s">
        <v>0</v>
      </c>
      <c r="T17" s="190"/>
      <c r="U17" s="190" t="s">
        <v>0</v>
      </c>
      <c r="V17" s="190"/>
      <c r="W17" s="190" t="s">
        <v>483</v>
      </c>
      <c r="X17" s="190" t="s">
        <v>484</v>
      </c>
      <c r="Y17" s="191" t="s">
        <v>18</v>
      </c>
      <c r="Z17" s="190" t="s">
        <v>0</v>
      </c>
      <c r="AA17" s="191" t="s">
        <v>18</v>
      </c>
      <c r="AB17" s="190" t="s">
        <v>485</v>
      </c>
      <c r="AC17" s="190" t="s">
        <v>0</v>
      </c>
      <c r="AD17" s="190" t="s">
        <v>0</v>
      </c>
      <c r="AE17" s="191" t="s">
        <v>18</v>
      </c>
      <c r="AF17" s="190" t="s">
        <v>525</v>
      </c>
      <c r="AG17" s="190" t="s">
        <v>487</v>
      </c>
      <c r="AH17" s="190" t="s">
        <v>488</v>
      </c>
      <c r="AI17" s="190" t="s">
        <v>518</v>
      </c>
      <c r="AJ17" s="190" t="s">
        <v>490</v>
      </c>
      <c r="AK17" s="190"/>
      <c r="AL17" s="190" t="s">
        <v>0</v>
      </c>
      <c r="AM17" s="193" t="s">
        <v>574</v>
      </c>
    </row>
    <row r="18">
      <c r="A18" s="189" t="s">
        <v>575</v>
      </c>
      <c r="B18" s="190" t="s">
        <v>576</v>
      </c>
      <c r="C18" s="191"/>
      <c r="D18" s="193" t="s">
        <v>577</v>
      </c>
      <c r="E18" s="194" t="s">
        <v>18</v>
      </c>
      <c r="F18" s="195" t="s">
        <v>434</v>
      </c>
      <c r="G18" s="190" t="s">
        <v>479</v>
      </c>
      <c r="H18" s="190" t="s">
        <v>480</v>
      </c>
      <c r="I18" s="190" t="s">
        <v>578</v>
      </c>
      <c r="J18" s="190"/>
      <c r="K18" s="196"/>
      <c r="L18" s="191" t="s">
        <v>482</v>
      </c>
      <c r="M18" s="190"/>
      <c r="N18" s="197"/>
      <c r="O18" s="190" t="s">
        <v>0</v>
      </c>
      <c r="P18" s="192" t="n">
        <v>44442.163194444445</v>
      </c>
      <c r="Q18" s="190" t="s">
        <v>50</v>
      </c>
      <c r="R18" s="190" t="s">
        <v>0</v>
      </c>
      <c r="S18" s="190" t="s">
        <v>0</v>
      </c>
      <c r="T18" s="190"/>
      <c r="U18" s="190" t="s">
        <v>0</v>
      </c>
      <c r="V18" s="190"/>
      <c r="W18" s="190" t="s">
        <v>483</v>
      </c>
      <c r="X18" s="190" t="s">
        <v>484</v>
      </c>
      <c r="Y18" s="191" t="s">
        <v>18</v>
      </c>
      <c r="Z18" s="190" t="s">
        <v>0</v>
      </c>
      <c r="AA18" s="191" t="s">
        <v>18</v>
      </c>
      <c r="AB18" s="190" t="s">
        <v>485</v>
      </c>
      <c r="AC18" s="190" t="s">
        <v>0</v>
      </c>
      <c r="AD18" s="190" t="s">
        <v>0</v>
      </c>
      <c r="AE18" s="191" t="s">
        <v>18</v>
      </c>
      <c r="AF18" s="190" t="s">
        <v>525</v>
      </c>
      <c r="AG18" s="190" t="s">
        <v>487</v>
      </c>
      <c r="AH18" s="190" t="s">
        <v>488</v>
      </c>
      <c r="AI18" s="190" t="s">
        <v>489</v>
      </c>
      <c r="AJ18" s="190" t="s">
        <v>490</v>
      </c>
      <c r="AK18" s="190"/>
      <c r="AL18" s="190" t="s">
        <v>0</v>
      </c>
      <c r="AM18" s="193" t="s">
        <v>579</v>
      </c>
    </row>
    <row r="19">
      <c r="A19" s="189" t="s">
        <v>580</v>
      </c>
      <c r="B19" s="190" t="s">
        <v>581</v>
      </c>
      <c r="C19" s="191"/>
      <c r="D19" s="193" t="s">
        <v>582</v>
      </c>
      <c r="E19" s="194" t="s">
        <v>18</v>
      </c>
      <c r="F19" s="195" t="s">
        <v>433</v>
      </c>
      <c r="G19" s="190" t="s">
        <v>479</v>
      </c>
      <c r="H19" s="190" t="s">
        <v>480</v>
      </c>
      <c r="I19" s="190" t="s">
        <v>583</v>
      </c>
      <c r="J19" s="190"/>
      <c r="K19" s="196"/>
      <c r="L19" s="191" t="s">
        <v>562</v>
      </c>
      <c r="M19" s="190"/>
      <c r="N19" s="197"/>
      <c r="O19" s="190" t="s">
        <v>0</v>
      </c>
      <c r="P19" s="192" t="n">
        <v>44444.163194444445</v>
      </c>
      <c r="Q19" s="190" t="s">
        <v>50</v>
      </c>
      <c r="R19" s="190" t="s">
        <v>0</v>
      </c>
      <c r="S19" s="190" t="s">
        <v>0</v>
      </c>
      <c r="T19" s="190"/>
      <c r="U19" s="190" t="s">
        <v>0</v>
      </c>
      <c r="V19" s="190"/>
      <c r="W19" s="190" t="s">
        <v>584</v>
      </c>
      <c r="X19" s="190" t="s">
        <v>484</v>
      </c>
      <c r="Y19" s="191" t="s">
        <v>18</v>
      </c>
      <c r="Z19" s="190" t="s">
        <v>0</v>
      </c>
      <c r="AA19" s="191" t="s">
        <v>18</v>
      </c>
      <c r="AB19" s="190" t="s">
        <v>540</v>
      </c>
      <c r="AC19" s="190" t="s">
        <v>541</v>
      </c>
      <c r="AD19" s="190" t="s">
        <v>0</v>
      </c>
      <c r="AE19" s="191" t="s">
        <v>18</v>
      </c>
      <c r="AF19" s="190" t="s">
        <v>525</v>
      </c>
      <c r="AG19" s="190" t="s">
        <v>487</v>
      </c>
      <c r="AH19" s="190" t="s">
        <v>532</v>
      </c>
      <c r="AI19" s="190" t="s">
        <v>518</v>
      </c>
      <c r="AJ19" s="190" t="s">
        <v>490</v>
      </c>
      <c r="AK19" s="190"/>
      <c r="AL19" s="190" t="s">
        <v>0</v>
      </c>
      <c r="AM19" s="193" t="s">
        <v>585</v>
      </c>
    </row>
    <row r="20">
      <c r="A20" s="189" t="s">
        <v>586</v>
      </c>
      <c r="B20" s="190" t="s">
        <v>587</v>
      </c>
      <c r="C20" s="191"/>
      <c r="D20" s="193" t="s">
        <v>588</v>
      </c>
      <c r="E20" s="194" t="s">
        <v>18</v>
      </c>
      <c r="F20" s="195" t="s">
        <v>433</v>
      </c>
      <c r="G20" s="190" t="s">
        <v>479</v>
      </c>
      <c r="H20" s="190" t="s">
        <v>589</v>
      </c>
      <c r="I20" s="190" t="s">
        <v>590</v>
      </c>
      <c r="J20" s="190"/>
      <c r="K20" s="196"/>
      <c r="L20" s="191" t="s">
        <v>591</v>
      </c>
      <c r="M20" s="190"/>
      <c r="N20" s="197"/>
      <c r="O20" s="190" t="s">
        <v>0</v>
      </c>
      <c r="P20" s="192" t="n">
        <v>44467.163194444445</v>
      </c>
      <c r="Q20" s="190" t="s">
        <v>50</v>
      </c>
      <c r="R20" s="190" t="s">
        <v>0</v>
      </c>
      <c r="S20" s="190" t="s">
        <v>0</v>
      </c>
      <c r="T20" s="190"/>
      <c r="U20" s="190" t="s">
        <v>0</v>
      </c>
      <c r="V20" s="190"/>
      <c r="W20" s="190" t="s">
        <v>483</v>
      </c>
      <c r="X20" s="190" t="s">
        <v>484</v>
      </c>
      <c r="Y20" s="191" t="s">
        <v>18</v>
      </c>
      <c r="Z20" s="190" t="s">
        <v>0</v>
      </c>
      <c r="AA20" s="191" t="s">
        <v>18</v>
      </c>
      <c r="AB20" s="190" t="s">
        <v>485</v>
      </c>
      <c r="AC20" s="190" t="s">
        <v>0</v>
      </c>
      <c r="AD20" s="190" t="s">
        <v>0</v>
      </c>
      <c r="AE20" s="191" t="s">
        <v>18</v>
      </c>
      <c r="AF20" s="190" t="s">
        <v>486</v>
      </c>
      <c r="AG20" s="190" t="s">
        <v>487</v>
      </c>
      <c r="AH20" s="190" t="s">
        <v>488</v>
      </c>
      <c r="AI20" s="190" t="s">
        <v>592</v>
      </c>
      <c r="AJ20" s="190" t="s">
        <v>490</v>
      </c>
      <c r="AK20" s="190"/>
      <c r="AL20" s="190" t="s">
        <v>0</v>
      </c>
      <c r="AM20" s="190" t="s">
        <v>593</v>
      </c>
    </row>
    <row r="21">
      <c r="A21" s="189" t="s">
        <v>594</v>
      </c>
      <c r="B21" s="190" t="s">
        <v>595</v>
      </c>
      <c r="C21" s="191"/>
      <c r="D21" s="193" t="s">
        <v>596</v>
      </c>
      <c r="E21" s="194" t="s">
        <v>18</v>
      </c>
      <c r="F21" s="195" t="s">
        <v>433</v>
      </c>
      <c r="G21" s="190" t="s">
        <v>479</v>
      </c>
      <c r="H21" s="190" t="s">
        <v>589</v>
      </c>
      <c r="I21" s="190" t="s">
        <v>597</v>
      </c>
      <c r="J21" s="190"/>
      <c r="K21" s="196"/>
      <c r="L21" s="191" t="s">
        <v>598</v>
      </c>
      <c r="M21" s="190"/>
      <c r="N21" s="197"/>
      <c r="O21" s="190" t="s">
        <v>0</v>
      </c>
      <c r="P21" s="192" t="n">
        <v>44496.163194444445</v>
      </c>
      <c r="Q21" s="190" t="s">
        <v>50</v>
      </c>
      <c r="R21" s="190" t="s">
        <v>0</v>
      </c>
      <c r="S21" s="190" t="s">
        <v>0</v>
      </c>
      <c r="T21" s="190"/>
      <c r="U21" s="190" t="s">
        <v>0</v>
      </c>
      <c r="V21" s="190"/>
      <c r="W21" s="190" t="s">
        <v>483</v>
      </c>
      <c r="X21" s="190" t="s">
        <v>484</v>
      </c>
      <c r="Y21" s="191" t="s">
        <v>18</v>
      </c>
      <c r="Z21" s="190" t="s">
        <v>0</v>
      </c>
      <c r="AA21" s="191" t="s">
        <v>18</v>
      </c>
      <c r="AB21" s="190" t="s">
        <v>485</v>
      </c>
      <c r="AC21" s="190" t="s">
        <v>0</v>
      </c>
      <c r="AD21" s="190" t="s">
        <v>0</v>
      </c>
      <c r="AE21" s="191" t="s">
        <v>18</v>
      </c>
      <c r="AF21" s="190" t="s">
        <v>525</v>
      </c>
      <c r="AG21" s="190" t="s">
        <v>487</v>
      </c>
      <c r="AH21" s="190" t="s">
        <v>488</v>
      </c>
      <c r="AI21" s="190" t="s">
        <v>592</v>
      </c>
      <c r="AJ21" s="190" t="s">
        <v>490</v>
      </c>
      <c r="AK21" s="190"/>
      <c r="AL21" s="190" t="s">
        <v>0</v>
      </c>
      <c r="AM21" s="190" t="s">
        <v>599</v>
      </c>
    </row>
    <row r="22">
      <c r="A22" s="189" t="s">
        <v>600</v>
      </c>
      <c r="B22" s="190" t="s">
        <v>601</v>
      </c>
      <c r="C22" s="191"/>
      <c r="D22" s="193" t="s">
        <v>602</v>
      </c>
      <c r="E22" s="194" t="s">
        <v>18</v>
      </c>
      <c r="F22" s="195" t="s">
        <v>433</v>
      </c>
      <c r="G22" s="190" t="s">
        <v>479</v>
      </c>
      <c r="H22" s="190" t="s">
        <v>589</v>
      </c>
      <c r="I22" s="190" t="s">
        <v>603</v>
      </c>
      <c r="J22" s="190"/>
      <c r="K22" s="196"/>
      <c r="L22" s="191" t="s">
        <v>591</v>
      </c>
      <c r="M22" s="190"/>
      <c r="N22" s="197"/>
      <c r="O22" s="190" t="s">
        <v>0</v>
      </c>
      <c r="P22" s="192" t="n">
        <v>44437.163194444445</v>
      </c>
      <c r="Q22" s="190" t="s">
        <v>50</v>
      </c>
      <c r="R22" s="190" t="s">
        <v>0</v>
      </c>
      <c r="S22" s="190" t="s">
        <v>0</v>
      </c>
      <c r="T22" s="190"/>
      <c r="U22" s="190" t="s">
        <v>0</v>
      </c>
      <c r="V22" s="190"/>
      <c r="W22" s="190" t="s">
        <v>483</v>
      </c>
      <c r="X22" s="190" t="s">
        <v>484</v>
      </c>
      <c r="Y22" s="191" t="s">
        <v>18</v>
      </c>
      <c r="Z22" s="190" t="s">
        <v>0</v>
      </c>
      <c r="AA22" s="191" t="s">
        <v>18</v>
      </c>
      <c r="AB22" s="190" t="s">
        <v>485</v>
      </c>
      <c r="AC22" s="190" t="s">
        <v>0</v>
      </c>
      <c r="AD22" s="190" t="s">
        <v>0</v>
      </c>
      <c r="AE22" s="191" t="s">
        <v>18</v>
      </c>
      <c r="AF22" s="190" t="s">
        <v>525</v>
      </c>
      <c r="AG22" s="190" t="s">
        <v>487</v>
      </c>
      <c r="AH22" s="190" t="s">
        <v>488</v>
      </c>
      <c r="AI22" s="190" t="s">
        <v>592</v>
      </c>
      <c r="AJ22" s="190" t="s">
        <v>490</v>
      </c>
      <c r="AK22" s="190"/>
      <c r="AL22" s="190" t="s">
        <v>0</v>
      </c>
      <c r="AM22" s="190" t="s">
        <v>604</v>
      </c>
    </row>
    <row r="23">
      <c r="A23" s="189" t="s">
        <v>605</v>
      </c>
      <c r="B23" s="190" t="s">
        <v>606</v>
      </c>
      <c r="C23" s="191"/>
      <c r="D23" s="193" t="s">
        <v>607</v>
      </c>
      <c r="E23" s="194" t="s">
        <v>18</v>
      </c>
      <c r="F23" s="195" t="s">
        <v>433</v>
      </c>
      <c r="G23" s="190" t="s">
        <v>479</v>
      </c>
      <c r="H23" s="190" t="s">
        <v>589</v>
      </c>
      <c r="I23" s="190" t="s">
        <v>608</v>
      </c>
      <c r="J23" s="190"/>
      <c r="K23" s="196"/>
      <c r="L23" s="191" t="s">
        <v>591</v>
      </c>
      <c r="M23" s="190"/>
      <c r="N23" s="197"/>
      <c r="O23" s="190" t="s">
        <v>0</v>
      </c>
      <c r="P23" s="192" t="n">
        <v>44437.163194444445</v>
      </c>
      <c r="Q23" s="190" t="s">
        <v>50</v>
      </c>
      <c r="R23" s="190" t="s">
        <v>0</v>
      </c>
      <c r="S23" s="190" t="s">
        <v>0</v>
      </c>
      <c r="T23" s="190"/>
      <c r="U23" s="190" t="s">
        <v>0</v>
      </c>
      <c r="V23" s="190"/>
      <c r="W23" s="190" t="s">
        <v>483</v>
      </c>
      <c r="X23" s="190" t="s">
        <v>484</v>
      </c>
      <c r="Y23" s="191" t="s">
        <v>18</v>
      </c>
      <c r="Z23" s="190" t="s">
        <v>0</v>
      </c>
      <c r="AA23" s="191" t="s">
        <v>18</v>
      </c>
      <c r="AB23" s="190" t="s">
        <v>485</v>
      </c>
      <c r="AC23" s="190" t="s">
        <v>0</v>
      </c>
      <c r="AD23" s="190" t="s">
        <v>0</v>
      </c>
      <c r="AE23" s="191" t="s">
        <v>18</v>
      </c>
      <c r="AF23" s="190" t="s">
        <v>525</v>
      </c>
      <c r="AG23" s="190" t="s">
        <v>487</v>
      </c>
      <c r="AH23" s="190" t="s">
        <v>488</v>
      </c>
      <c r="AI23" s="190" t="s">
        <v>592</v>
      </c>
      <c r="AJ23" s="190" t="s">
        <v>490</v>
      </c>
      <c r="AK23" s="190"/>
      <c r="AL23" s="190" t="s">
        <v>0</v>
      </c>
      <c r="AM23" s="190" t="s">
        <v>609</v>
      </c>
    </row>
    <row r="24">
      <c r="A24" s="189" t="s">
        <v>610</v>
      </c>
      <c r="B24" s="190" t="s">
        <v>611</v>
      </c>
      <c r="C24" s="191"/>
      <c r="D24" s="193" t="s">
        <v>612</v>
      </c>
      <c r="E24" s="194" t="s">
        <v>18</v>
      </c>
      <c r="F24" s="195" t="s">
        <v>433</v>
      </c>
      <c r="G24" s="190" t="s">
        <v>479</v>
      </c>
      <c r="H24" s="190" t="s">
        <v>480</v>
      </c>
      <c r="I24" s="190" t="s">
        <v>613</v>
      </c>
      <c r="J24" s="190"/>
      <c r="K24" s="196"/>
      <c r="L24" s="191" t="s">
        <v>614</v>
      </c>
      <c r="M24" s="190"/>
      <c r="N24" s="197"/>
      <c r="O24" s="190" t="s">
        <v>0</v>
      </c>
      <c r="P24" s="192" t="n">
        <v>44445.163194444445</v>
      </c>
      <c r="Q24" s="190" t="s">
        <v>50</v>
      </c>
      <c r="R24" s="190" t="s">
        <v>0</v>
      </c>
      <c r="S24" s="190" t="s">
        <v>0</v>
      </c>
      <c r="T24" s="190"/>
      <c r="U24" s="190" t="s">
        <v>0</v>
      </c>
      <c r="V24" s="190"/>
      <c r="W24" s="190" t="s">
        <v>483</v>
      </c>
      <c r="X24" s="190" t="s">
        <v>484</v>
      </c>
      <c r="Y24" s="191" t="s">
        <v>18</v>
      </c>
      <c r="Z24" s="190" t="s">
        <v>0</v>
      </c>
      <c r="AA24" s="191" t="s">
        <v>18</v>
      </c>
      <c r="AB24" s="190" t="s">
        <v>485</v>
      </c>
      <c r="AC24" s="190" t="s">
        <v>0</v>
      </c>
      <c r="AD24" s="190" t="s">
        <v>0</v>
      </c>
      <c r="AE24" s="191" t="s">
        <v>18</v>
      </c>
      <c r="AF24" s="190" t="s">
        <v>486</v>
      </c>
      <c r="AG24" s="190" t="s">
        <v>487</v>
      </c>
      <c r="AH24" s="190" t="s">
        <v>615</v>
      </c>
      <c r="AI24" s="190" t="s">
        <v>518</v>
      </c>
      <c r="AJ24" s="190" t="s">
        <v>490</v>
      </c>
      <c r="AK24" s="190"/>
      <c r="AL24" s="190" t="s">
        <v>0</v>
      </c>
      <c r="AM24" s="193" t="s">
        <v>616</v>
      </c>
    </row>
    <row r="25">
      <c r="A25" s="189" t="s">
        <v>617</v>
      </c>
      <c r="B25" s="190" t="s">
        <v>611</v>
      </c>
      <c r="C25" s="191"/>
      <c r="D25" s="193" t="s">
        <v>618</v>
      </c>
      <c r="E25" s="194" t="s">
        <v>18</v>
      </c>
      <c r="F25" s="195" t="s">
        <v>433</v>
      </c>
      <c r="G25" s="190" t="s">
        <v>479</v>
      </c>
      <c r="H25" s="190" t="s">
        <v>480</v>
      </c>
      <c r="I25" s="190" t="s">
        <v>619</v>
      </c>
      <c r="J25" s="190"/>
      <c r="K25" s="196"/>
      <c r="L25" s="191" t="s">
        <v>620</v>
      </c>
      <c r="M25" s="190"/>
      <c r="N25" s="197"/>
      <c r="O25" s="190" t="s">
        <v>0</v>
      </c>
      <c r="P25" s="192" t="n">
        <v>44574.12152777778</v>
      </c>
      <c r="Q25" s="190" t="s">
        <v>50</v>
      </c>
      <c r="R25" s="190" t="s">
        <v>0</v>
      </c>
      <c r="S25" s="190" t="s">
        <v>0</v>
      </c>
      <c r="T25" s="190"/>
      <c r="U25" s="190" t="s">
        <v>0</v>
      </c>
      <c r="V25" s="190"/>
      <c r="W25" s="190" t="s">
        <v>584</v>
      </c>
      <c r="X25" s="190" t="s">
        <v>621</v>
      </c>
      <c r="Y25" s="191" t="s">
        <v>18</v>
      </c>
      <c r="Z25" s="190" t="s">
        <v>0</v>
      </c>
      <c r="AA25" s="191" t="s">
        <v>18</v>
      </c>
      <c r="AB25" s="190" t="s">
        <v>485</v>
      </c>
      <c r="AC25" s="190" t="s">
        <v>0</v>
      </c>
      <c r="AD25" s="190" t="s">
        <v>0</v>
      </c>
      <c r="AE25" s="191" t="s">
        <v>18</v>
      </c>
      <c r="AF25" s="190" t="s">
        <v>525</v>
      </c>
      <c r="AG25" s="190" t="s">
        <v>487</v>
      </c>
      <c r="AH25" s="190" t="s">
        <v>488</v>
      </c>
      <c r="AI25" s="190" t="s">
        <v>497</v>
      </c>
      <c r="AJ25" s="190" t="s">
        <v>490</v>
      </c>
      <c r="AK25" s="190"/>
      <c r="AL25" s="190" t="s">
        <v>0</v>
      </c>
      <c r="AM25" s="193" t="s">
        <v>622</v>
      </c>
    </row>
    <row r="26">
      <c r="A26" s="189" t="s">
        <v>623</v>
      </c>
      <c r="B26" s="190" t="s">
        <v>624</v>
      </c>
      <c r="C26" s="191"/>
      <c r="D26" s="193" t="s">
        <v>625</v>
      </c>
      <c r="E26" s="194" t="s">
        <v>18</v>
      </c>
      <c r="F26" s="195" t="s">
        <v>433</v>
      </c>
      <c r="G26" s="190" t="s">
        <v>479</v>
      </c>
      <c r="H26" s="190" t="s">
        <v>480</v>
      </c>
      <c r="I26" s="190" t="s">
        <v>626</v>
      </c>
      <c r="J26" s="190"/>
      <c r="K26" s="196"/>
      <c r="L26" s="191" t="s">
        <v>627</v>
      </c>
      <c r="M26" s="190"/>
      <c r="N26" s="197"/>
      <c r="O26" s="190" t="s">
        <v>0</v>
      </c>
      <c r="P26" s="192" t="n">
        <v>44436.163194444445</v>
      </c>
      <c r="Q26" s="190" t="s">
        <v>50</v>
      </c>
      <c r="R26" s="190" t="s">
        <v>0</v>
      </c>
      <c r="S26" s="190" t="s">
        <v>0</v>
      </c>
      <c r="T26" s="190"/>
      <c r="U26" s="190" t="s">
        <v>0</v>
      </c>
      <c r="V26" s="190"/>
      <c r="W26" s="190" t="s">
        <v>483</v>
      </c>
      <c r="X26" s="190" t="s">
        <v>484</v>
      </c>
      <c r="Y26" s="191" t="s">
        <v>18</v>
      </c>
      <c r="Z26" s="190" t="s">
        <v>0</v>
      </c>
      <c r="AA26" s="191" t="s">
        <v>18</v>
      </c>
      <c r="AB26" s="190" t="s">
        <v>485</v>
      </c>
      <c r="AC26" s="190" t="s">
        <v>0</v>
      </c>
      <c r="AD26" s="190" t="s">
        <v>0</v>
      </c>
      <c r="AE26" s="191" t="s">
        <v>18</v>
      </c>
      <c r="AF26" s="190" t="s">
        <v>486</v>
      </c>
      <c r="AG26" s="190" t="s">
        <v>487</v>
      </c>
      <c r="AH26" s="190" t="s">
        <v>488</v>
      </c>
      <c r="AI26" s="190" t="s">
        <v>628</v>
      </c>
      <c r="AJ26" s="190" t="s">
        <v>490</v>
      </c>
      <c r="AK26" s="190"/>
      <c r="AL26" s="190" t="s">
        <v>0</v>
      </c>
      <c r="AM26" s="190" t="s">
        <v>629</v>
      </c>
    </row>
    <row r="27">
      <c r="A27" s="189" t="s">
        <v>630</v>
      </c>
      <c r="B27" s="190" t="s">
        <v>624</v>
      </c>
      <c r="C27" s="191"/>
      <c r="D27" s="193" t="s">
        <v>631</v>
      </c>
      <c r="E27" s="194" t="s">
        <v>18</v>
      </c>
      <c r="F27" s="195" t="s">
        <v>433</v>
      </c>
      <c r="G27" s="190" t="s">
        <v>479</v>
      </c>
      <c r="H27" s="190" t="s">
        <v>480</v>
      </c>
      <c r="I27" s="190" t="s">
        <v>632</v>
      </c>
      <c r="J27" s="190"/>
      <c r="K27" s="196"/>
      <c r="L27" s="191" t="s">
        <v>627</v>
      </c>
      <c r="M27" s="190"/>
      <c r="N27" s="197"/>
      <c r="O27" s="190" t="s">
        <v>0</v>
      </c>
      <c r="P27" s="192" t="n">
        <v>44439.163194444445</v>
      </c>
      <c r="Q27" s="190" t="s">
        <v>50</v>
      </c>
      <c r="R27" s="190" t="s">
        <v>0</v>
      </c>
      <c r="S27" s="190" t="s">
        <v>0</v>
      </c>
      <c r="T27" s="190"/>
      <c r="U27" s="190" t="s">
        <v>0</v>
      </c>
      <c r="V27" s="190"/>
      <c r="W27" s="190" t="s">
        <v>483</v>
      </c>
      <c r="X27" s="190" t="s">
        <v>484</v>
      </c>
      <c r="Y27" s="191" t="s">
        <v>18</v>
      </c>
      <c r="Z27" s="190" t="s">
        <v>0</v>
      </c>
      <c r="AA27" s="191" t="s">
        <v>18</v>
      </c>
      <c r="AB27" s="190" t="s">
        <v>485</v>
      </c>
      <c r="AC27" s="190" t="s">
        <v>0</v>
      </c>
      <c r="AD27" s="190" t="s">
        <v>0</v>
      </c>
      <c r="AE27" s="191" t="s">
        <v>18</v>
      </c>
      <c r="AF27" s="190" t="s">
        <v>486</v>
      </c>
      <c r="AG27" s="190" t="s">
        <v>487</v>
      </c>
      <c r="AH27" s="190" t="s">
        <v>488</v>
      </c>
      <c r="AI27" s="190" t="s">
        <v>628</v>
      </c>
      <c r="AJ27" s="190" t="s">
        <v>490</v>
      </c>
      <c r="AK27" s="190"/>
      <c r="AL27" s="190" t="s">
        <v>0</v>
      </c>
      <c r="AM27" s="190" t="s">
        <v>633</v>
      </c>
    </row>
  </sheetData>
  <sheetProtection password="0000" sheet="true" scenarios="true" objects="true"/>
  <mergeCells count="1">
    <mergeCell ref="A2:AM2"/>
  </mergeCells>
  <dataValidations count="26">
    <dataValidation type="list" sqref="Q27" allowBlank="true" errorStyle="stop">
      <formula1>DV_area_3</formula1>
    </dataValidation>
    <dataValidation type="list" sqref="Q9" allowBlank="true" errorStyle="stop">
      <formula1>DV_area_4</formula1>
    </dataValidation>
    <dataValidation type="list" sqref="Q18" allowBlank="true" errorStyle="stop">
      <formula1>DV_area_5</formula1>
    </dataValidation>
    <dataValidation type="list" sqref="Q23" allowBlank="true" errorStyle="stop">
      <formula1>DV_area_6</formula1>
    </dataValidation>
    <dataValidation type="list" sqref="Q14" allowBlank="true" errorStyle="stop">
      <formula1>DV_area_7</formula1>
    </dataValidation>
    <dataValidation type="list" sqref="Q5" allowBlank="true" errorStyle="stop">
      <formula1>DV_area_8</formula1>
    </dataValidation>
    <dataValidation type="list" sqref="Q12" allowBlank="true" errorStyle="stop">
      <formula1>DV_area_9</formula1>
    </dataValidation>
    <dataValidation type="list" sqref="Q17" allowBlank="true" errorStyle="stop">
      <formula1>DV_area_10</formula1>
    </dataValidation>
    <dataValidation type="list" sqref="Q26" allowBlank="true" errorStyle="stop">
      <formula1>DV_area_11</formula1>
    </dataValidation>
    <dataValidation type="list" sqref="Q8" allowBlank="true" errorStyle="stop">
      <formula1>DV_area_12</formula1>
    </dataValidation>
    <dataValidation type="list" sqref="Q13" allowBlank="true" errorStyle="stop">
      <formula1>DV_area_13</formula1>
    </dataValidation>
    <dataValidation type="list" sqref="Q22" allowBlank="true" errorStyle="stop">
      <formula1>DV_area_14</formula1>
    </dataValidation>
    <dataValidation type="list" sqref="Q11" allowBlank="true" errorStyle="stop">
      <formula1>DV_area_15</formula1>
    </dataValidation>
    <dataValidation type="list" sqref="V5:V27" allowBlank="true" errorStyle="stop">
      <formula1>DV_area_16</formula1>
    </dataValidation>
    <dataValidation type="list" sqref="Q20" allowBlank="true" errorStyle="stop">
      <formula1>DV_area_17</formula1>
    </dataValidation>
    <dataValidation type="list" sqref="Q25" allowBlank="true" errorStyle="stop">
      <formula1>DV_area_18</formula1>
    </dataValidation>
    <dataValidation type="list" sqref="Q7" allowBlank="true" errorStyle="stop">
      <formula1>DV_area_19</formula1>
    </dataValidation>
    <dataValidation type="list" sqref="Q16" allowBlank="true" errorStyle="stop">
      <formula1>DV_area_20</formula1>
    </dataValidation>
    <dataValidation type="list" sqref="Q21" allowBlank="true" errorStyle="stop">
      <formula1>DV_area_21</formula1>
    </dataValidation>
    <dataValidation type="list" sqref="Q19" allowBlank="true" errorStyle="stop">
      <formula1>DV_area_22</formula1>
    </dataValidation>
    <dataValidation type="list" sqref="Q10" allowBlank="true" errorStyle="stop">
      <formula1>DV_area_23</formula1>
    </dataValidation>
    <dataValidation type="list" sqref="Q15" allowBlank="true" errorStyle="stop">
      <formula1>DV_area_24</formula1>
    </dataValidation>
    <dataValidation type="list" sqref="Q24" allowBlank="true" errorStyle="stop">
      <formula1>DV_area_25</formula1>
    </dataValidation>
    <dataValidation type="list" sqref="Q6" allowBlank="true" errorStyle="stop">
      <formula1>DV_area_26</formula1>
    </dataValidation>
    <dataValidation type="list" sqref="E5:E27" allowBlank="true" errorStyle="stop">
      <formula1>DV_area_0</formula1>
    </dataValidation>
    <dataValidation type="list" sqref="F5 F6 F7 F8 F9 F10 F11 F12 F13 F14 F15 F16 F17 F18 F19 F20 F21 F22 F23 F24 F25 F26 F27" allowBlank="true" errorStyle="stop">
      <formula1>DV_area_27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634</v>
      </c>
      <c r="B5" s="190" t="s">
        <v>635</v>
      </c>
      <c r="C5" s="191"/>
      <c r="D5" s="191" t="s">
        <v>635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2026-02-18T07:22:50Z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Doc41495682</vt:lpwstr>
  </property>
</Properties>
</file>