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4 GENERAL REQUIREMENTS" r:id="rId7" sheetId="5"/>
    <sheet name="5 TECHNICAL ENVELOPE" r:id="rId8" sheetId="6"/>
    <sheet name="6 INCOTERMS AND COMMERCIAL D..." r:id="rId9" sheetId="7"/>
    <sheet name="7 Commercial Envelope" r:id="rId10" sheetId="8"/>
  </sheets>
  <definedNames>
    <definedName name="DV_area_0">DV_sheet_!$A$1:$A$2</definedName>
    <definedName name="DV_area_1">DV_sheet_!$B$1:$B$2</definedName>
    <definedName name="DV_area_2">DV_sheet_!$C$1:$C$5</definedName>
    <definedName name="DV_area_3">DV_sheet_!$D$1:$D$13</definedName>
    <definedName name="DV_area_4">DV_sheet_!$E$1:$E$13</definedName>
    <definedName name="DV_area_5">DV_sheet_!$F$1:$F$13</definedName>
    <definedName name="DV_area_6">DV_sheet_!$G$1:$G$5</definedName>
    <definedName name="DV_area_7">DV_sheet_!$H$1:$H$246</definedName>
    <definedName name="DV_area_8">DV_sheet_!$I$1:$I$13</definedName>
    <definedName name="DV_area_9">DV_sheet_!$J$1:$J$6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List>
</comments>
</file>

<file path=xl/sharedStrings.xml><?xml version="1.0" encoding="utf-8"?>
<sst xmlns="http://schemas.openxmlformats.org/spreadsheetml/2006/main" count="1322" uniqueCount="448">
  <si>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</si>
  <si>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</si>
  <si>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</si>
  <si>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</si>
  <si>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</si>
  <si>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</si>
  <si>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</si>
  <si>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</si>
  <si>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</si>
  <si>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</si>
  <si>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</si>
  <si>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</si>
  <si>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</si>
  <si>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</si>
  <si>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</si>
  <si>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</si>
  <si>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</si>
  <si>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</si>
  <si>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</si>
  <si>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</si>
  <si>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</si>
  <si>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</si>
  <si>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</si>
  <si>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</si>
  <si>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</si>
  <si>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</si>
  <si>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</si>
  <si>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</si>
  <si>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</si>
  <si>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</si>
  <si>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</si>
  <si>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</si>
  <si>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</si>
  <si>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</si>
  <si>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4.1</t>
  </si>
  <si>
    <t>BID VALIDITY What is the last date for bid validity? Ensure bid validity of at least sixty (60) days from the bid closing date, unless otherwise requested.</t>
  </si>
  <si>
    <t>4.2</t>
  </si>
  <si>
    <t>PACKING AND LABELING Are you complying with Saudi Aramco's packing labeling and marking requirements as detailed in the bidding instructions, or do you wish to deliver using your own packing standards? You must provide details in your bid.</t>
  </si>
  <si>
    <t>5.1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</si>
  <si>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</si>
  <si>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Aramco_4203009782.pdf</t>
  </si>
  <si>
    <t>5.2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</si>
  <si>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</si>
  <si>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</si>
  <si>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</si>
  <si>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</si>
  <si>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</si>
  <si>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</si>
  <si>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6.1</t>
  </si>
  <si>
    <t>Delivery Incoterms: Please select the delivery incoterms:</t>
  </si>
  <si>
    <t>6.2</t>
  </si>
  <si>
    <t>Commercial Documents Please attach all relevant commercial documents of items quoted (if any). Note: If discrepancies arise between the electronic bid and the attachment(s), the electronic bid will be used.</t>
  </si>
  <si>
    <t>02136- Aramco - 4203009782.pdf</t>
  </si>
  <si>
    <t>OTHERS – ENTER MANUFACTURER AND PART NUMBER DETAILS BELOW</t>
  </si>
  <si>
    <t>5002657600 LEGRAND SAUDI ELECTRIC INDUSTR ( SA - JEDDAH )</t>
  </si>
  <si>
    <t>5002657603 M. P. HUSKY ( US - GREENVILLE )</t>
  </si>
  <si>
    <t>5002657605 ADHWA ALRAWAFID ELECTRIC INDUS ( SA - Jubail )</t>
  </si>
  <si>
    <t>5002657606 BRANCH OF EATON INDUSTRIES MID ( SA - DAMMAM )</t>
  </si>
  <si>
    <t>5002657607 THOMAS AND BETTS SAUDI ARABIA ( SA - KHOBAR )</t>
  </si>
  <si>
    <t>5002657608 BAAMER ELECTRIC FACTORY ( SA - JEDDAH )</t>
  </si>
  <si>
    <t>5002657609 ABAHSAIN COPE S.A. CO. LTD ( SA - DHAHRAN - DOHA )</t>
  </si>
  <si>
    <t>5002657610 FAS ALJAZEERA UNITED FACTORY C ( SA - DAMMAM )</t>
  </si>
  <si>
    <t>5002657611 WAHAH ELECTRIC SUPPLY COMPANY ( SA - DAMMAM )</t>
  </si>
  <si>
    <t>5002657612 FACTORY OF MODERN METAL INDUST ( SA - JEDDAH )</t>
  </si>
  <si>
    <t>5002657613 AL MISBAH HOUSE FOR STEEL WORK ( SA - RIYADH )</t>
  </si>
  <si>
    <t>5002787086 ADHWA AL-RAWAFID ELECTRIC ( SA - Dammam )</t>
  </si>
  <si>
    <t>5002640167 LEGRAND SAUDI ELECTRIC INDUSTR ( SA - JEDDAH )</t>
  </si>
  <si>
    <t>5002640170 M. P. HUSKY ( US - GREENVILLE )</t>
  </si>
  <si>
    <t>5002640172 ADHWA ALRAWAFID ELECTRIC INDUS ( SA - Jubail )</t>
  </si>
  <si>
    <t>5002640173 BRANCH OF EATON INDUSTRIES MID ( SA - DAMMAM )</t>
  </si>
  <si>
    <t>5002640174 THOMAS AND BETTS SAUDI ARABIA ( SA - KHOBAR )</t>
  </si>
  <si>
    <t>5002640175 BAAMER ELECTRIC FACTORY ( SA - JEDDAH )</t>
  </si>
  <si>
    <t>5002640176 ABAHSAIN COPE S.A. CO. LTD ( SA - DHAHRAN - DOHA )</t>
  </si>
  <si>
    <t>5002640177 FAS ALJAZEERA UNITED FACTORY C ( SA - DAMMAM )</t>
  </si>
  <si>
    <t>5002640178 WAHAH ELECTRIC SUPPLY COMPANY ( SA - DAMMAM )</t>
  </si>
  <si>
    <t>5002640179 FACTORY OF MODERN METAL INDUST ( SA - JEDDAH )</t>
  </si>
  <si>
    <t>5002640180 AL MISBAH HOUSE FOR STEEL WORK ( SA - RIYADH )</t>
  </si>
  <si>
    <t>5002786568 ADHWA AL-RAWAFID ELECTRIC ( SA - Dammam )</t>
  </si>
  <si>
    <t>5002640182 LEGRAND SAUDI ELECTRIC INDUSTR ( SA - JEDDAH )</t>
  </si>
  <si>
    <t>5002640185 M. P. HUSKY ( US - GREENVILLE )</t>
  </si>
  <si>
    <t>5002640187 ADHWA ALRAWAFID ELECTRIC INDUS ( SA - Jubail )</t>
  </si>
  <si>
    <t>5002640188 BRANCH OF EATON INDUSTRIES MID ( SA - DAMMAM )</t>
  </si>
  <si>
    <t>5002640189 THOMAS AND BETTS SAUDI ARABIA ( SA - KHOBAR )</t>
  </si>
  <si>
    <t>5002640190 BAAMER ELECTRIC FACTORY ( SA - JEDDAH )</t>
  </si>
  <si>
    <t>5002640191 ABAHSAIN COPE S.A. CO. LTD ( SA - DHAHRAN - DOHA )</t>
  </si>
  <si>
    <t>5002640192 FAS ALJAZEERA UNITED FACTORY C ( SA - DAMMAM )</t>
  </si>
  <si>
    <t>5002640193 WAHAH ELECTRIC SUPPLY COMPANY ( SA - DAMMAM )</t>
  </si>
  <si>
    <t>5002640194 FACTORY OF MODERN METAL INDUST ( SA - JEDDAH )</t>
  </si>
  <si>
    <t>5002640195 AL MISBAH HOUSE FOR STEEL WORK ( SA - RIYADH )</t>
  </si>
  <si>
    <t>5002786569 ADHWA AL-RAWAFID ELECTRIC ( SA - Dammam )</t>
  </si>
  <si>
    <t>5000411660 A120020HDG ABAHSAIN-COPE SAUDI ARABIA CO ( SA - DHAHRAN )</t>
  </si>
  <si>
    <t>5000411661 C1200 AMERICAN ELECTRIC ( US - SPARKS )</t>
  </si>
  <si>
    <t>5000411662 P3000 UNISTRUT CORPORATION ( US - WAYNE )</t>
  </si>
  <si>
    <t>5001818395 LEGRAND SAUDI ELECTRIC INDUSTR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</si>
  <si>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</si>
  <si>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</si>
  <si>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</si>
  <si>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</si>
  <si>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</si>
  <si>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</si>
  <si>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</si>
  <si>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</si>
  <si>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</si>
  <si>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</si>
  <si>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</si>
  <si>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</si>
  <si>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</si>
  <si>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</si>
  <si>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</si>
  <si>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</si>
  <si>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</si>
  <si>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</si>
  <si>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</si>
  <si>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</si>
  <si>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</si>
  <si>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</si>
  <si>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</si>
  <si>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</si>
  <si>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</si>
  <si>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</si>
  <si>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</si>
  <si>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</si>
  <si>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</si>
  <si>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</si>
  <si>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</si>
  <si>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</si>
  <si>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</si>
  <si>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</si>
  <si>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</si>
  <si>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</si>
  <si>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</si>
  <si>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</si>
  <si>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</si>
  <si>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</si>
  <si>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</si>
  <si>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</si>
  <si>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</si>
  <si>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</si>
  <si>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</si>
  <si>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</si>
  <si>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</si>
  <si>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</si>
  <si>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</si>
  <si>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</si>
  <si>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</si>
  <si>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</si>
  <si>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</si>
  <si>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</si>
  <si>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</si>
  <si>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</si>
  <si>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</si>
  <si>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</si>
  <si>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</si>
  <si>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</si>
  <si>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</si>
  <si>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</si>
  <si>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</si>
  <si>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</si>
  <si>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</si>
  <si>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</si>
  <si>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</si>
  <si>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</si>
  <si>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</si>
  <si>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</si>
  <si>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</si>
  <si>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</si>
  <si>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</si>
  <si>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</si>
  <si>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</si>
  <si>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</si>
  <si>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</si>
  <si>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</si>
  <si>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</si>
  <si>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</si>
  <si>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</si>
  <si>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</si>
  <si>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</si>
  <si>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</si>
  <si>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</si>
  <si>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</si>
  <si>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</si>
  <si>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</si>
  <si>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</si>
  <si>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</si>
  <si>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</si>
  <si>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</si>
  <si>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</si>
  <si>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</si>
  <si>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</si>
  <si>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</si>
  <si>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</si>
  <si>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</si>
  <si>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</si>
  <si>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</si>
  <si>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</si>
  <si>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</si>
  <si>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</si>
  <si>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</si>
  <si>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</si>
  <si>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</si>
  <si>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</si>
  <si>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</si>
  <si>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</si>
  <si>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</si>
  <si>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</si>
  <si>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</si>
  <si>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</si>
  <si>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</si>
  <si>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</si>
  <si>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</si>
  <si>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</si>
  <si>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</si>
  <si>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</si>
  <si>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</si>
  <si>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</si>
  <si>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</si>
  <si>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</si>
  <si>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</si>
  <si>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</si>
  <si>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</si>
  <si>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</si>
  <si>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</si>
  <si>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</si>
  <si>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</si>
  <si>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</si>
  <si>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</si>
  <si>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</si>
  <si>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</si>
  <si>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</si>
  <si>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</si>
  <si>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</si>
  <si>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</si>
  <si>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</si>
  <si>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</si>
  <si>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</si>
  <si>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</si>
  <si>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</si>
  <si>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</si>
  <si>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</si>
  <si>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</si>
  <si>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</si>
  <si>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</si>
  <si>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</si>
  <si>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</si>
  <si>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</si>
  <si>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</si>
  <si>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</si>
  <si>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</si>
  <si>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</si>
  <si>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</si>
  <si>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</si>
  <si>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</si>
  <si>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</si>
  <si>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</si>
  <si>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</si>
  <si>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</si>
  <si>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</si>
  <si>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</si>
  <si>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</si>
  <si>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</si>
  <si>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</si>
  <si>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</si>
  <si>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</si>
  <si>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</si>
  <si>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</si>
  <si>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</si>
  <si>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</si>
  <si>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</si>
  <si>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</si>
  <si>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</si>
  <si>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</si>
  <si>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</si>
  <si>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</si>
  <si>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</si>
  <si>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</si>
  <si>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</si>
  <si>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</si>
  <si>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</si>
  <si>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</si>
  <si>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</si>
  <si>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</si>
  <si>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</si>
  <si>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</si>
  <si>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</si>
  <si>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</si>
  <si>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</si>
  <si>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</si>
  <si>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</si>
  <si>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</si>
  <si>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</si>
  <si>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</si>
  <si>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</si>
  <si>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</si>
  <si>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</si>
  <si>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</si>
  <si>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</si>
  <si>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</si>
  <si>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</si>
  <si>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</si>
  <si>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</si>
  <si>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</si>
  <si>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</si>
  <si>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</si>
  <si>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</si>
  <si>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</si>
  <si>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</si>
  <si>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</si>
  <si>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</si>
  <si>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</si>
  <si>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</si>
  <si>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</si>
  <si>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</si>
  <si>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</si>
  <si>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</si>
  <si>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</si>
  <si>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</si>
  <si>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</si>
  <si>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</si>
  <si>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</si>
  <si>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</si>
  <si>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</si>
  <si>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</si>
  <si>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</si>
  <si>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</si>
  <si>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</si>
  <si>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</si>
  <si>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</si>
  <si>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</si>
  <si>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</si>
  <si>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</si>
  <si>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</si>
  <si>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</si>
  <si>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</si>
  <si>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</si>
  <si>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</si>
  <si>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</si>
  <si>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</si>
  <si>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</si>
  <si>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</si>
  <si>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</si>
  <si>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5002640212 LEGRAND SAUDI ELECTRIC INDUSTR ( SA - JEDDAH )</t>
  </si>
  <si>
    <t>5002640215 M. P. HUSKY ( US - GREENVILLE )</t>
  </si>
  <si>
    <t>5002640217 ADHWA ALRAWAFID ELECTRIC INDUS ( SA - Jubail )</t>
  </si>
  <si>
    <t>5002640218 BRANCH OF EATON INDUSTRIES MID ( SA - DAMMAM )</t>
  </si>
  <si>
    <t>5002640219 THOMAS AND BETTS SAUDI ARABIA ( SA - KHOBAR )</t>
  </si>
  <si>
    <t>5002640220 BAAMER ELECTRIC FACTORY ( SA - JEDDAH )</t>
  </si>
  <si>
    <t>5002640221 ABAHSAIN COPE S.A. CO. LTD ( SA - DHAHRAN - DOHA )</t>
  </si>
  <si>
    <t>5002640222 FAS ALJAZEERA UNITED FACTORY C ( SA - DAMMAM )</t>
  </si>
  <si>
    <t>5002640223 WAHAH ELECTRIC SUPPLY COMPANY ( SA - DAMMAM )</t>
  </si>
  <si>
    <t>5002640224 FACTORY OF MODERN METAL INDUST ( SA - JEDDAH )</t>
  </si>
  <si>
    <t>5002640225 AL MISBAH HOUSE FOR STEEL WORK ( SA - RIYADH )</t>
  </si>
  <si>
    <t>5002786571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</si>
  <si>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</si>
  <si>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</si>
  <si>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</si>
  <si>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</si>
  <si>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</si>
  <si>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</si>
  <si>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</si>
  <si>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</si>
  <si>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</si>
  <si>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</si>
  <si>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</si>
  <si>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</si>
  <si>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</si>
  <si>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</si>
  <si>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</si>
  <si>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</si>
  <si>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</si>
  <si>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</si>
  <si>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</si>
  <si>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</si>
  <si>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</si>
  <si>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</si>
  <si>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</si>
  <si>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</si>
  <si>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</si>
  <si>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</si>
  <si>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</si>
  <si>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</si>
  <si>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</si>
  <si>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</si>
  <si>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</si>
  <si>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</si>
  <si>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</si>
  <si>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</si>
  <si>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</si>
  <si>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</si>
  <si>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</si>
  <si>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</si>
  <si>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</si>
  <si>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</si>
  <si>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</si>
  <si>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</si>
  <si>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</si>
  <si>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</si>
  <si>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7.1</t>
  </si>
  <si>
    <t>CLAMP; CONDUIT TO CABLE TRAY; 12.7 MM</t>
  </si>
  <si>
    <t>CLAMP CONDUIT TO CABLE TRAY; 12.7 MM (1/2 IN) CONDUIT;RIGID
CONDUIT;OUTSIDE RAIL TRAY DESIGN;HOOK &amp; SET SCREW MTG;CAST
IRON;NEMA VE-1;SAES-P-104;GALV; STEEL HOOK WITH VINYL CAP;
CLAMPING NUT; GROUNDING &amp; BONDING EQUIPMENT</t>
  </si>
  <si>
    <t>SAR</t>
  </si>
  <si>
    <t>each</t>
  </si>
  <si>
    <t>1000421849</t>
  </si>
  <si>
    <t>5</t>
  </si>
  <si>
    <t>Urgent</t>
  </si>
  <si>
    <t>X</t>
  </si>
  <si>
    <t>831400</t>
  </si>
  <si>
    <t>E - Exempt</t>
  </si>
  <si>
    <t>0-</t>
  </si>
  <si>
    <t>WH-Warehouse (Non-A/C)</t>
  </si>
  <si>
    <t>M005-S300 RASTANURA STORES</t>
  </si>
  <si>
    <t>04 BOAT</t>
  </si>
  <si>
    <t>SAESP1045019174714000101.pdf</t>
  </si>
  <si>
    <t>Manufacturer Part Number Text : 5000395724 10017271 CROUSE HINDS ECM / EATON US NUMBER LCC1 5000395725 10018020 EGS APPLETON ELECTRIC COMPANY US EMERSON ELECTRIC COMPANY NUMBER TCC50100 5000395726 10020336 EGS-OZ GEDNEY/EMERSON US EMERSON INDUSTRIAL AUTOMATION NUMBER CTC-0507 5001818357 10013758 LEGRAND SAUDI ELECTRIC INDUSTRIES SA COMPANY LTD. FACTORY 5001821541 10026839 AL-ASHOURY FACTORY FOR CABLE SA SPPORTS &amp; BUILDING ACCESSORIES 5002612284 10005799 WAHAH ELECTRIC SUPPLY CO. OF SAUDI SA ARABIA LTD. NUMBER - 5002612292 10057693 FACTORY OF MODERN METAL INDUSTRIES SA CO NUMBER - 5002612294 10059969 AL MISBAH HOUSE FOR STEEL WORKS CO. SA NUMBER - 5002612287 10041120 RAWAFID ADWAA FACTORY FOR SA ELECTRICAL INDUSTRIES NUMBER - 5002612289 10042327 MP HUSKY LLC US NUMBER - 5002612290 10043654 THOMAS AND BETTS SAUDI ARABIA SA NUMBER - 5002612288 10042226 BRANCH OF EATON INDUSTRIES MIDDLE SA EAST LLC NUMBER - 5002612285 10011881 ABAHSAIN-COPE SAUDI ARABIA CO. LTD SA NUMBER - 5002612286 10024108 COOPER B-LINE INCORPORATED US COOPER INDUSTRIES INCORPORATED NUMBER - 5002612291 10056487 FAS ALJAZEERA UNITED FACTORY CO. SA NUMBER - 5002612293 10057911 BAAMER ELECTRIC FACTORY SA NUMBER - 5002657600 30000881 LEGRAND SAUDI ELECTRIC INDUSTRIES SA LTD.COMPANY LTD. FACTORY 5002657603 30003168 M. P. HUSKY US NUMBER - 5002657605 30005041 ADHWA ALRAWAFID ELECTRIC INDUSTRIES SA NUMBER - 5002657606 30005404 BRANCH OF EATON INDUSTRIES MIDDLE SA EAST LLC NUMBER - 5002657607 30005518 THOMAS AND BETTS SAUDI ARABIA SA NUMBER - 5002657608 30005792 BAAMER ELECTRIC FACTORY SA NUMBER - 5002657609 30005833 ABAHSAIN COPE S.A. CO. LTD SA NUMBER - 5002657610 30006571 FAS ALJAZEERA UNITED FACTORY CO. SA NUMBER - 5002657611 30007397 WAHAH ELECTRIC SUPPLY COMPANY OF SA SAUDI ARABIA (WESCOSA) NUMBER - 5002657612 30007642 FACTORY OF MODERN METAL INDUSTRIES SA CO NUMBER - 5002657613 30007981 AL MISBAH HOUSE FOR STEEL WORKS CO. SA NUMBER - 5002787086 30008964 ADHWA AL-RAWAFID ELECTRIC SA INDUSTRIES NUMBER -</t>
  </si>
  <si>
    <t>7.2</t>
  </si>
  <si>
    <t>COVER; CABLE TRAY; 304.8 MM (12 IN)</t>
  </si>
  <si>
    <t>COVER CABLE TRAY; 304.8 MM (12 IN) WD;STYLE FLAT;
LOUVERED;ALUM;STRAIGHT;3.7 M (12 FT) LG;NEMA
VE-1;SAES-P-104;44.5 MM (1-3/4 IN) FLANGE; LADDER</t>
  </si>
  <si>
    <t>1000369038</t>
  </si>
  <si>
    <t>114</t>
  </si>
  <si>
    <t>831402</t>
  </si>
  <si>
    <t>831404</t>
  </si>
  <si>
    <t>M001-S500 ABQAIQ STORES</t>
  </si>
  <si>
    <t>SAESP1045019198674000101.pdf</t>
  </si>
  <si>
    <t>Manufacturer Part Number Text : 5000301172 10005799 WAHAH ELECTRIC SUPPLY CO. OF SAUDI SA ARABIA LTD. NUMBER CA3SLO-12-144 5000301171 10011881 ABAHSAIN-COPE SAUDI ARABIA CO. LTD SA NUMBER NL68-12SL-12-1T SUPERSEDED NUMBER NL68-12SL-12 5001817702 10013758 LEGRAND SAUDI ELECTRIC INDUSTRIES SA COMPANY LTD. FACTORY 5001821061 10026839 AL-ASHOURY FACTORY FOR CABLE SA SPPORTS &amp; BUILDING ACCESSORIES PART NUMBER 2003 10 12 12 45 5002608280 10042327 MP HUSKY LLC US NUMBER - 5002608281 10043654 THOMAS AND BETTS SAUDI ARABIA SA NUMBER - 5002608279 10042226 BRANCH OF EATON INDUSTRIES MIDDLE SA EAST LLC NUMBER - 5002608282 10056487 FAS ALJAZEERA UNITED FACTORY CO. SA NUMBER - 5002608283 10057693 FACTORY OF MODERN METAL INDUSTRIES SA CO NUMBER - 5002608284 10057911 BAAMER ELECTRIC FACTORY SA NUMBER - 5002608278 10024108 COOPER B-LINE INCORPORATED US COOPER INDUSTRIES INCORPORATED NUMBER - 5002608285 10059969 AL MISBAH HOUSE FOR STEEL WORKS CO. SA NUMBER - 5002640167 30000881 LEGRAND SAUDI ELECTRIC INDUSTRIES SA LTD.COMPANY LTD. FACTORY 5002640170 30003168 M. P. HUSKY US NUMBER - 5002640172 30005041 ADHWA ALRAWAFID ELECTRIC INDUSTRIES SA PART NUMBER AL-ST-CVL-CC230-A 5002640173 30005404 BRANCH OF EATON INDUSTRIES MIDDLE SA EAST LLC NUMBER - 5002640174 30005518 THOMAS AND BETTS SAUDI ARABIA SA NUMBER - 5002640175 30005792 BAAMER ELECTRIC FACTORY SA NUMBER - 5002640176 30005833 ABAHSAIN COPE S.A. CO. LTD SA NUMBER NL68-12SL-12-1T SUPERSEDED NUMBER NL68-12SL-12 5002640177 30006571 FAS ALJAZEERA UNITED FACTORY CO. SA NUMBER - 5002640178 30007397 WAHAH ELECTRIC SUPPLY COMPANY OF SA SAUDI ARABIA (WESCOSA) NUMBER CA3SLO-12-144 5002640179 30007642 FACTORY OF MODERN METAL INDUSTRIES SA CO NUMBER - 5002640180 30007981 AL MISBAH HOUSE FOR STEEL WORKS CO. SA NUMBER - 5002786568 30008964 ADHWA AL-RAWAFID ELECTRIC SA INDUSTRIES PART NUMBER AL-ST-CVL-CC230-A 5002218597 10041120 RAWAFID ADWAA FACTORY FOR SA ELECTRICAL INDUSTRIES PART NUMBER AL-ST-CVL-CC230-A</t>
  </si>
  <si>
    <t>7.3</t>
  </si>
  <si>
    <t>COVER; CABLE TRAY;</t>
  </si>
  <si>
    <t>COVER CABLE TRAY; 457.2 MM (18 IN) WD;STYLE FLAT;
LOUVERED;ALUM;STRAIGHT;3.7 M (12 FT) LG;NEMA
VE-1;SAES-P-104;44.5 MM (1-3/4 IN) FLANGE; LADDER</t>
  </si>
  <si>
    <t>1000369041</t>
  </si>
  <si>
    <t>31</t>
  </si>
  <si>
    <t>SAESP1045019198677000101.pdf</t>
  </si>
  <si>
    <t>Manufacturer Part Number Text : 5000301174 10005799 WAHAH ELECTRIC SUPPLY CO. OF SAUDI SA ARABIA LTD. NUMBER CA3SLO-18-144 5000301173 10011881 ABAHSAIN-COPE SAUDI ARABIA CO. LTD SA NUMBER NL68-18SL-12-1T SUPERSEDED NUMBER NL68-18SL-12 5001817703 10013758 LEGRAND SAUDI ELECTRIC INDUSTRIES SA COMPANY LTD. FACTORY 5001821062 10026839 AL-ASHOURY FACTORY FOR CABLE SA SPPORTS &amp; BUILDING ACCESSORIES PART NUMBER 2003 10 12 18 45 5002608286 10024108 COOPER B-LINE INCORPORATED US COOPER INDUSTRIES INCORPORATED NUMBER - 5002608287 10042226 BRANCH OF EATON INDUSTRIES MIDDLE SA EAST LLC NUMBER - 5002608288 10042327 MP HUSKY LLC US NUMBER - 5002608293 10059969 AL MISBAH HOUSE FOR STEEL WORKS CO. SA NUMBER - 5002608289 10043654 THOMAS AND BETTS SAUDI ARABIA SA NUMBER - 5002608291 10057693 FACTORY OF MODERN METAL INDUSTRIES SA CO NUMBER - 5002608290 10056487 FAS ALJAZEERA UNITED FACTORY CO. SA NUMBER - 5002608292 10057911 BAAMER ELECTRIC FACTORY SA NUMBER - 5002640182 30000881 LEGRAND SAUDI ELECTRIC INDUSTRIES SA LTD.COMPANY LTD. FACTORY 5002640185 30003168 M. P. HUSKY US NUMBER - 5002640187 30005041 ADHWA ALRAWAFID ELECTRIC INDUSTRIES SA PART NUMBER AL-ST-CVL-DC230-A 5002640188 30005404 BRANCH OF EATON INDUSTRIES MIDDLE SA EAST LLC NUMBER - 5002640189 30005518 THOMAS AND BETTS SAUDI ARABIA SA NUMBER - 5002640190 30005792 BAAMER ELECTRIC FACTORY SA NUMBER - 5002640191 30005833 ABAHSAIN COPE S.A. CO. LTD SA NUMBER NL68-18SL-12-1T SUPERSEDED NUMBER NL68-18SL-12 5002640192 30006571 FAS ALJAZEERA UNITED FACTORY CO. SA NUMBER - 5002640193 30007397 WAHAH ELECTRIC SUPPLY COMPANY OF SA SAUDI ARABIA (WESCOSA) NUMBER CA3SLO-18-144 5002640194 30007642 FACTORY OF MODERN METAL INDUSTRIES SA CO NUMBER - 5002640195 30007981 AL MISBAH HOUSE FOR STEEL WORKS CO. SA NUMBER - 5002786569 30008964 ADHWA AL-RAWAFID ELECTRIC SA INDUSTRIES PART NUMBER AL-ST-CVL-DC230-A 5002218598 10041120 RAWAFID ADWAA FACTORY FOR SA ELECTRICAL INDUSTRIES PART NUMBER AL-ST-CVL-DC230-A</t>
  </si>
  <si>
    <t>7.4</t>
  </si>
  <si>
    <t>COVER; CABLE TRAY; 762.0 MM (30 IN)</t>
  </si>
  <si>
    <t>COVER CABLE TRAY; 762.0 MM (30 IN) WD;STYLE FLAT; LOUVERED;M
M;STRAIGHT;3.7 M (12 FT) LG;A VE-1 A VE-1 A VE-1;SAES-P-104 A
VE-1;SAES-P-104;44.5 MM (1-3/4 IN) FLANGE; 44.5 MM (1-3/4 IN)
FLANGE; LADDER LADDER
TRAY; M M;A VE-1 A VE-1 A VE-1;SAES-P-104 A VE-1;SAES-P-104;44.5
MM (1-3/4 IN) FLANGE; 44.5 MM (1-3/4 IN) FLANGE; LADDER LADDER</t>
  </si>
  <si>
    <t>1000369122</t>
  </si>
  <si>
    <t>14</t>
  </si>
  <si>
    <t>M001-S531 SHEDGUM STORES UNIT</t>
  </si>
  <si>
    <t>SAESP1045019198704000101.pdf</t>
  </si>
  <si>
    <t>Manufacturer Part Number Text : 5000301178 10005799 WAHAH ELECTRIC SUPPLY CO. OF SAUDI SA ARABIA LTD. NUMBER CA3SLO-30-144 5000301177 10011881 ABAHSAIN-COPE SAUDI ARABIA CO. LTD SA NUMBER NL68-30SL-12-1T SUPERSEDED NUMBER NL68-30SL-12 5001817705 10013758 LEGRAND SAUDI ELECTRIC INDUSTRIES SA COMPANY LTD. FACTORY 5001821064 10026839 AL-ASHOURY FACTORY FOR CABLE SA SPPORTS &amp; BUILDING ACCESSORIES PART NUMBER 2003 10 12 30 45 5002608303 10042226 BRANCH OF EATON INDUSTRIES MIDDLE SA EAST LLC NUMBER - 5002608304 10042327 MP HUSKY LLC US NUMBER - 5002608309 10059969 AL MISBAH HOUSE FOR STEEL WORKS CO. SA NUMBER - 5002608305 10043654 THOMAS AND BETTS SAUDI ARABIA SA NUMBER - 5002608306 10056487 FAS ALJAZEERA UNITED FACTORY CO. SA NUMBER - 5002608307 10057693 FACTORY OF MODERN METAL INDUSTRIES SA CO NUMBER - 5002608302 10024108 COOPER B-LINE INCORPORATED US COOPER INDUSTRIES INCORPORATED NUMBER - 5002608308 10057911 BAAMER ELECTRIC FACTORY SA NUMBER - 5002640212 30000881 LEGRAND SAUDI ELECTRIC INDUSTRIES SA LTD.COMPANY LTD. FACTORY 5002640215 30003168 M. P. HUSKY US NUMBER - 5002640217 30005041 ADHWA ALRAWAFID ELECTRIC INDUSTRIES SA PART NUMBER AL-ST-CVL-FC330-A 5002640218 30005404 BRANCH OF EATON INDUSTRIES MIDDLE SA EAST LLC NUMBER - 5002640219 30005518 THOMAS AND BETTS SAUDI ARABIA SA NUMBER - 5002640220 30005792 BAAMER ELECTRIC FACTORY SA NUMBER - 5002640221 30005833 ABAHSAIN COPE S.A. CO. LTD SA NUMBER NL68-30SL-12-1T SUPERSEDED NUMBER NL68-30SL-12 5002640222 30006571 FAS ALJAZEERA UNITED FACTORY CO. SA NUMBER - 5002640223 30007397 WAHAH ELECTRIC SUPPLY COMPANY OF SA SAUDI ARABIA (WESCOSA) NUMBER CA3SLO-30-144 5002640224 30007642 FACTORY OF MODERN METAL INDUSTRIES SA CO NUMBER - 5002640225 30007981 AL MISBAH HOUSE FOR STEEL WORKS CO. SA NUMBER - 5002786571 30008964 ADHWA AL-RAWAFID ELECTRIC SA INDUSTRIES PART NUMBER AL-ST-CVL-FC330-A 5002218610 10041120 RAWAFID ADWAA FACTORY FOR SA ELECTRICAL INDUSTRIES PART NUMBER AL-ST-CVL-FC330-A</t>
  </si>
  <si>
    <t>7.5</t>
  </si>
  <si>
    <t>CHANNEL; FRAMING; 6.1 M (20 FT) LG;</t>
  </si>
  <si>
    <t>CHANNEL FRAMING; 6.1 M (20 FT) LG;41.9 MM (1-5/8 IN) WD;41.9 MM
(1-5/8 IN) DP;GALV FINISH;STEEL;SINGLE</t>
  </si>
  <si>
    <t>piece</t>
  </si>
  <si>
    <t>1000427053</t>
  </si>
  <si>
    <t>45</t>
  </si>
  <si>
    <t>831407</t>
  </si>
  <si>
    <t>D - Dutible</t>
  </si>
  <si>
    <t>M002-S100 DHAHRAN DH CENTRAL STOREHOUSE</t>
  </si>
  <si>
    <t>Manufacturer Part Number Text : 5000411660 10011881 ABAHSAIN-COPE SAUDI ARABIA CO. LTD SA NUMBER A-1200-20'-HDG SUPERSEDED NUMBER C1200 5000411661 10018190 AMERICAN ELECTRIC US SUPERSTRUT PRODUCTS THOMAS NUMBER C1200 5000411662 10019835 UNISTRUT CORPORATION US ALLIED SUPPORT SYSTEMS NUMBER P3000 5001818395 10013758 LEGRAND SAUDI ELECTRIC INDUSTRIES SA COMPANY LTD. FACTORY</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</si>
</sst>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32</v>
      </c>
      <c r="C1" t="s" s="0">
        <v>43</v>
      </c>
      <c r="D1" t="s" s="0">
        <v>53</v>
      </c>
      <c r="E1" t="s" s="0">
        <v>53</v>
      </c>
      <c r="F1" t="s" s="0">
        <v>53</v>
      </c>
      <c r="G1" t="s" s="0">
        <v>53</v>
      </c>
      <c r="H1" t="s" s="0">
        <v>94</v>
      </c>
      <c r="I1" t="s" s="0">
        <v>53</v>
      </c>
      <c r="J1" t="s" s="0">
        <v>352</v>
      </c>
    </row>
    <row r="2">
      <c r="A2" t="s" s="0">
        <v>18</v>
      </c>
      <c r="B2" t="s" s="0">
        <v>33</v>
      </c>
      <c r="C2" t="s" s="0">
        <v>44</v>
      </c>
      <c r="D2" t="s" s="0">
        <v>54</v>
      </c>
      <c r="E2" t="s" s="0">
        <v>66</v>
      </c>
      <c r="F2" t="s" s="0">
        <v>78</v>
      </c>
      <c r="G2" t="s" s="0">
        <v>90</v>
      </c>
      <c r="H2" t="s" s="0">
        <v>95</v>
      </c>
      <c r="I2" t="s" s="0">
        <v>340</v>
      </c>
      <c r="J2" t="s" s="0">
        <v>353</v>
      </c>
    </row>
    <row r="3">
      <c r="C3" t="s" s="0">
        <v>45</v>
      </c>
      <c r="D3" t="s" s="0">
        <v>55</v>
      </c>
      <c r="E3" t="s" s="0">
        <v>67</v>
      </c>
      <c r="F3" t="s" s="0">
        <v>79</v>
      </c>
      <c r="G3" t="s" s="0">
        <v>91</v>
      </c>
      <c r="H3" t="s" s="0">
        <v>96</v>
      </c>
      <c r="I3" t="s" s="0">
        <v>341</v>
      </c>
      <c r="J3" t="s" s="0">
        <v>354</v>
      </c>
    </row>
    <row r="4">
      <c r="C4" t="s" s="0">
        <v>46</v>
      </c>
      <c r="D4" t="s" s="0">
        <v>56</v>
      </c>
      <c r="E4" t="s" s="0">
        <v>68</v>
      </c>
      <c r="F4" t="s" s="0">
        <v>80</v>
      </c>
      <c r="G4" t="s" s="0">
        <v>92</v>
      </c>
      <c r="H4" t="s" s="0">
        <v>97</v>
      </c>
      <c r="I4" t="s" s="0">
        <v>342</v>
      </c>
      <c r="J4" t="s" s="0">
        <v>355</v>
      </c>
    </row>
    <row r="5">
      <c r="C5" t="s" s="0">
        <v>47</v>
      </c>
      <c r="D5" t="s" s="0">
        <v>57</v>
      </c>
      <c r="E5" t="s" s="0">
        <v>69</v>
      </c>
      <c r="F5" t="s" s="0">
        <v>81</v>
      </c>
      <c r="G5" t="s" s="0">
        <v>93</v>
      </c>
      <c r="H5" t="s" s="0">
        <v>98</v>
      </c>
      <c r="I5" t="s" s="0">
        <v>343</v>
      </c>
      <c r="J5" t="s" s="0">
        <v>356</v>
      </c>
    </row>
    <row r="6">
      <c r="D6" t="s" s="0">
        <v>58</v>
      </c>
      <c r="E6" t="s" s="0">
        <v>70</v>
      </c>
      <c r="F6" t="s" s="0">
        <v>82</v>
      </c>
      <c r="H6" t="s" s="0">
        <v>99</v>
      </c>
      <c r="I6" t="s" s="0">
        <v>344</v>
      </c>
      <c r="J6" t="s" s="0">
        <v>357</v>
      </c>
    </row>
    <row r="7">
      <c r="D7" t="s" s="0">
        <v>59</v>
      </c>
      <c r="E7" t="s" s="0">
        <v>71</v>
      </c>
      <c r="F7" t="s" s="0">
        <v>83</v>
      </c>
      <c r="H7" t="s" s="0">
        <v>100</v>
      </c>
      <c r="I7" t="s" s="0">
        <v>345</v>
      </c>
    </row>
    <row r="8">
      <c r="D8" t="s" s="0">
        <v>60</v>
      </c>
      <c r="E8" t="s" s="0">
        <v>72</v>
      </c>
      <c r="F8" t="s" s="0">
        <v>84</v>
      </c>
      <c r="H8" t="s" s="0">
        <v>101</v>
      </c>
      <c r="I8" t="s" s="0">
        <v>346</v>
      </c>
    </row>
    <row r="9">
      <c r="D9" t="s" s="0">
        <v>61</v>
      </c>
      <c r="E9" t="s" s="0">
        <v>73</v>
      </c>
      <c r="F9" t="s" s="0">
        <v>85</v>
      </c>
      <c r="H9" t="s" s="0">
        <v>102</v>
      </c>
      <c r="I9" t="s" s="0">
        <v>347</v>
      </c>
    </row>
    <row r="10">
      <c r="D10" t="s" s="0">
        <v>62</v>
      </c>
      <c r="E10" t="s" s="0">
        <v>74</v>
      </c>
      <c r="F10" t="s" s="0">
        <v>86</v>
      </c>
      <c r="H10" t="s" s="0">
        <v>103</v>
      </c>
      <c r="I10" t="s" s="0">
        <v>348</v>
      </c>
    </row>
    <row r="11">
      <c r="D11" t="s" s="0">
        <v>63</v>
      </c>
      <c r="E11" t="s" s="0">
        <v>75</v>
      </c>
      <c r="F11" t="s" s="0">
        <v>87</v>
      </c>
      <c r="H11" t="s" s="0">
        <v>104</v>
      </c>
      <c r="I11" t="s" s="0">
        <v>349</v>
      </c>
    </row>
    <row r="12">
      <c r="D12" t="s" s="0">
        <v>64</v>
      </c>
      <c r="E12" t="s" s="0">
        <v>76</v>
      </c>
      <c r="F12" t="s" s="0">
        <v>88</v>
      </c>
      <c r="H12" t="s" s="0">
        <v>105</v>
      </c>
      <c r="I12" t="s" s="0">
        <v>350</v>
      </c>
    </row>
    <row r="13">
      <c r="D13" t="s" s="0">
        <v>65</v>
      </c>
      <c r="E13" t="s" s="0">
        <v>77</v>
      </c>
      <c r="F13" t="s" s="0">
        <v>89</v>
      </c>
      <c r="H13" t="s" s="0">
        <v>106</v>
      </c>
      <c r="I13" t="s" s="0">
        <v>351</v>
      </c>
    </row>
    <row r="14">
      <c r="H14" t="s" s="0">
        <v>107</v>
      </c>
    </row>
    <row r="15">
      <c r="H15" t="s" s="0">
        <v>108</v>
      </c>
    </row>
    <row r="16">
      <c r="H16" t="s" s="0">
        <v>109</v>
      </c>
    </row>
    <row r="17">
      <c r="H17" t="s" s="0">
        <v>110</v>
      </c>
    </row>
    <row r="18">
      <c r="H18" t="s" s="0">
        <v>111</v>
      </c>
    </row>
    <row r="19">
      <c r="H19" t="s" s="0">
        <v>112</v>
      </c>
    </row>
    <row r="20">
      <c r="H20" t="s" s="0">
        <v>113</v>
      </c>
    </row>
    <row r="21">
      <c r="H21" t="s" s="0">
        <v>114</v>
      </c>
    </row>
    <row r="22">
      <c r="H22" t="s" s="0">
        <v>115</v>
      </c>
    </row>
    <row r="23">
      <c r="H23" t="s" s="0">
        <v>116</v>
      </c>
    </row>
    <row r="24">
      <c r="H24" t="s" s="0">
        <v>117</v>
      </c>
    </row>
    <row r="25">
      <c r="H25" t="s" s="0">
        <v>118</v>
      </c>
    </row>
    <row r="26">
      <c r="H26" t="s" s="0">
        <v>119</v>
      </c>
    </row>
    <row r="27">
      <c r="H27" t="s" s="0">
        <v>120</v>
      </c>
    </row>
    <row r="28">
      <c r="H28" t="s" s="0">
        <v>121</v>
      </c>
    </row>
    <row r="29">
      <c r="H29" t="s" s="0">
        <v>122</v>
      </c>
    </row>
    <row r="30">
      <c r="H30" t="s" s="0">
        <v>123</v>
      </c>
    </row>
    <row r="31">
      <c r="H31" t="s" s="0">
        <v>124</v>
      </c>
    </row>
    <row r="32">
      <c r="H32" t="s" s="0">
        <v>125</v>
      </c>
    </row>
    <row r="33">
      <c r="H33" t="s" s="0">
        <v>126</v>
      </c>
    </row>
    <row r="34">
      <c r="H34" t="s" s="0">
        <v>127</v>
      </c>
    </row>
    <row r="35">
      <c r="H35" t="s" s="0">
        <v>128</v>
      </c>
    </row>
    <row r="36">
      <c r="H36" t="s" s="0">
        <v>129</v>
      </c>
    </row>
    <row r="37">
      <c r="H37" t="s" s="0">
        <v>130</v>
      </c>
    </row>
    <row r="38">
      <c r="H38" t="s" s="0">
        <v>131</v>
      </c>
    </row>
    <row r="39">
      <c r="H39" t="s" s="0">
        <v>132</v>
      </c>
    </row>
    <row r="40">
      <c r="H40" t="s" s="0">
        <v>133</v>
      </c>
    </row>
    <row r="41">
      <c r="H41" t="s" s="0">
        <v>134</v>
      </c>
    </row>
    <row r="42">
      <c r="H42" t="s" s="0">
        <v>135</v>
      </c>
    </row>
    <row r="43">
      <c r="H43" t="s" s="0">
        <v>136</v>
      </c>
    </row>
    <row r="44">
      <c r="H44" t="s" s="0">
        <v>137</v>
      </c>
    </row>
    <row r="45">
      <c r="H45" t="s" s="0">
        <v>138</v>
      </c>
    </row>
    <row r="46">
      <c r="H46" t="s" s="0">
        <v>139</v>
      </c>
    </row>
    <row r="47">
      <c r="H47" t="s" s="0">
        <v>140</v>
      </c>
    </row>
    <row r="48">
      <c r="H48" t="s" s="0">
        <v>141</v>
      </c>
    </row>
    <row r="49">
      <c r="H49" t="s" s="0">
        <v>142</v>
      </c>
    </row>
    <row r="50">
      <c r="H50" t="s" s="0">
        <v>143</v>
      </c>
    </row>
    <row r="51">
      <c r="H51" t="s" s="0">
        <v>144</v>
      </c>
    </row>
    <row r="52">
      <c r="H52" t="s" s="0">
        <v>145</v>
      </c>
    </row>
    <row r="53">
      <c r="H53" t="s" s="0">
        <v>146</v>
      </c>
    </row>
    <row r="54">
      <c r="H54" t="s" s="0">
        <v>147</v>
      </c>
    </row>
    <row r="55">
      <c r="H55" t="s" s="0">
        <v>148</v>
      </c>
    </row>
    <row r="56">
      <c r="H56" t="s" s="0">
        <v>149</v>
      </c>
    </row>
    <row r="57">
      <c r="H57" t="s" s="0">
        <v>150</v>
      </c>
    </row>
    <row r="58">
      <c r="H58" t="s" s="0">
        <v>151</v>
      </c>
    </row>
    <row r="59">
      <c r="H59" t="s" s="0">
        <v>152</v>
      </c>
    </row>
    <row r="60">
      <c r="H60" t="s" s="0">
        <v>153</v>
      </c>
    </row>
    <row r="61">
      <c r="H61" t="s" s="0">
        <v>154</v>
      </c>
    </row>
    <row r="62">
      <c r="H62" t="s" s="0">
        <v>155</v>
      </c>
    </row>
    <row r="63">
      <c r="H63" t="s" s="0">
        <v>156</v>
      </c>
    </row>
    <row r="64">
      <c r="H64" t="s" s="0">
        <v>157</v>
      </c>
    </row>
    <row r="65">
      <c r="H65" t="s" s="0">
        <v>158</v>
      </c>
    </row>
    <row r="66">
      <c r="H66" t="s" s="0">
        <v>159</v>
      </c>
    </row>
    <row r="67">
      <c r="H67" t="s" s="0">
        <v>160</v>
      </c>
    </row>
    <row r="68">
      <c r="H68" t="s" s="0">
        <v>161</v>
      </c>
    </row>
    <row r="69">
      <c r="H69" t="s" s="0">
        <v>162</v>
      </c>
    </row>
    <row r="70">
      <c r="H70" t="s" s="0">
        <v>163</v>
      </c>
    </row>
    <row r="71">
      <c r="H71" t="s" s="0">
        <v>164</v>
      </c>
    </row>
    <row r="72">
      <c r="H72" t="s" s="0">
        <v>165</v>
      </c>
    </row>
    <row r="73">
      <c r="H73" t="s" s="0">
        <v>166</v>
      </c>
    </row>
    <row r="74">
      <c r="H74" t="s" s="0">
        <v>167</v>
      </c>
    </row>
    <row r="75">
      <c r="H75" t="s" s="0">
        <v>168</v>
      </c>
    </row>
    <row r="76">
      <c r="H76" t="s" s="0">
        <v>169</v>
      </c>
    </row>
    <row r="77">
      <c r="H77" t="s" s="0">
        <v>170</v>
      </c>
    </row>
    <row r="78">
      <c r="H78" t="s" s="0">
        <v>171</v>
      </c>
    </row>
    <row r="79">
      <c r="H79" t="s" s="0">
        <v>172</v>
      </c>
    </row>
    <row r="80">
      <c r="H80" t="s" s="0">
        <v>173</v>
      </c>
    </row>
    <row r="81">
      <c r="H81" t="s" s="0">
        <v>174</v>
      </c>
    </row>
    <row r="82">
      <c r="H82" t="s" s="0">
        <v>175</v>
      </c>
    </row>
    <row r="83">
      <c r="H83" t="s" s="0">
        <v>176</v>
      </c>
    </row>
    <row r="84">
      <c r="H84" t="s" s="0">
        <v>177</v>
      </c>
    </row>
    <row r="85">
      <c r="H85" t="s" s="0">
        <v>178</v>
      </c>
    </row>
    <row r="86">
      <c r="H86" t="s" s="0">
        <v>179</v>
      </c>
    </row>
    <row r="87">
      <c r="H87" t="s" s="0">
        <v>180</v>
      </c>
    </row>
    <row r="88">
      <c r="H88" t="s" s="0">
        <v>181</v>
      </c>
    </row>
    <row r="89">
      <c r="H89" t="s" s="0">
        <v>182</v>
      </c>
    </row>
    <row r="90">
      <c r="H90" t="s" s="0">
        <v>183</v>
      </c>
    </row>
    <row r="91">
      <c r="H91" t="s" s="0">
        <v>184</v>
      </c>
    </row>
    <row r="92">
      <c r="H92" t="s" s="0">
        <v>185</v>
      </c>
    </row>
    <row r="93">
      <c r="H93" t="s" s="0">
        <v>186</v>
      </c>
    </row>
    <row r="94">
      <c r="H94" t="s" s="0">
        <v>187</v>
      </c>
    </row>
    <row r="95">
      <c r="H95" t="s" s="0">
        <v>188</v>
      </c>
    </row>
    <row r="96">
      <c r="H96" t="s" s="0">
        <v>189</v>
      </c>
    </row>
    <row r="97">
      <c r="H97" t="s" s="0">
        <v>190</v>
      </c>
    </row>
    <row r="98">
      <c r="H98" t="s" s="0">
        <v>191</v>
      </c>
    </row>
    <row r="99">
      <c r="H99" t="s" s="0">
        <v>192</v>
      </c>
    </row>
    <row r="100">
      <c r="H100" t="s" s="0">
        <v>193</v>
      </c>
    </row>
    <row r="101">
      <c r="H101" t="s" s="0">
        <v>194</v>
      </c>
    </row>
    <row r="102">
      <c r="H102" t="s" s="0">
        <v>195</v>
      </c>
    </row>
    <row r="103">
      <c r="H103" t="s" s="0">
        <v>196</v>
      </c>
    </row>
    <row r="104">
      <c r="H104" t="s" s="0">
        <v>197</v>
      </c>
    </row>
    <row r="105">
      <c r="H105" t="s" s="0">
        <v>198</v>
      </c>
    </row>
    <row r="106">
      <c r="H106" t="s" s="0">
        <v>199</v>
      </c>
    </row>
    <row r="107">
      <c r="H107" t="s" s="0">
        <v>200</v>
      </c>
    </row>
    <row r="108">
      <c r="H108" t="s" s="0">
        <v>201</v>
      </c>
    </row>
    <row r="109">
      <c r="H109" t="s" s="0">
        <v>202</v>
      </c>
    </row>
    <row r="110">
      <c r="H110" t="s" s="0">
        <v>203</v>
      </c>
    </row>
    <row r="111">
      <c r="H111" t="s" s="0">
        <v>204</v>
      </c>
    </row>
    <row r="112">
      <c r="H112" t="s" s="0">
        <v>205</v>
      </c>
    </row>
    <row r="113">
      <c r="H113" t="s" s="0">
        <v>206</v>
      </c>
    </row>
    <row r="114">
      <c r="H114" t="s" s="0">
        <v>207</v>
      </c>
    </row>
    <row r="115">
      <c r="H115" t="s" s="0">
        <v>208</v>
      </c>
    </row>
    <row r="116">
      <c r="H116" t="s" s="0">
        <v>209</v>
      </c>
    </row>
    <row r="117">
      <c r="H117" t="s" s="0">
        <v>210</v>
      </c>
    </row>
    <row r="118">
      <c r="H118" t="s" s="0">
        <v>211</v>
      </c>
    </row>
    <row r="119">
      <c r="H119" t="s" s="0">
        <v>212</v>
      </c>
    </row>
    <row r="120">
      <c r="H120" t="s" s="0">
        <v>213</v>
      </c>
    </row>
    <row r="121">
      <c r="H121" t="s" s="0">
        <v>214</v>
      </c>
    </row>
    <row r="122">
      <c r="H122" t="s" s="0">
        <v>215</v>
      </c>
    </row>
    <row r="123">
      <c r="H123" t="s" s="0">
        <v>216</v>
      </c>
    </row>
    <row r="124">
      <c r="H124" t="s" s="0">
        <v>217</v>
      </c>
    </row>
    <row r="125">
      <c r="H125" t="s" s="0">
        <v>218</v>
      </c>
    </row>
    <row r="126">
      <c r="H126" t="s" s="0">
        <v>219</v>
      </c>
    </row>
    <row r="127">
      <c r="H127" t="s" s="0">
        <v>220</v>
      </c>
    </row>
    <row r="128">
      <c r="H128" t="s" s="0">
        <v>221</v>
      </c>
    </row>
    <row r="129">
      <c r="H129" t="s" s="0">
        <v>222</v>
      </c>
    </row>
    <row r="130">
      <c r="H130" t="s" s="0">
        <v>223</v>
      </c>
    </row>
    <row r="131">
      <c r="H131" t="s" s="0">
        <v>224</v>
      </c>
    </row>
    <row r="132">
      <c r="H132" t="s" s="0">
        <v>225</v>
      </c>
    </row>
    <row r="133">
      <c r="H133" t="s" s="0">
        <v>226</v>
      </c>
    </row>
    <row r="134">
      <c r="H134" t="s" s="0">
        <v>227</v>
      </c>
    </row>
    <row r="135">
      <c r="H135" t="s" s="0">
        <v>228</v>
      </c>
    </row>
    <row r="136">
      <c r="H136" t="s" s="0">
        <v>229</v>
      </c>
    </row>
    <row r="137">
      <c r="H137" t="s" s="0">
        <v>230</v>
      </c>
    </row>
    <row r="138">
      <c r="H138" t="s" s="0">
        <v>231</v>
      </c>
    </row>
    <row r="139">
      <c r="H139" t="s" s="0">
        <v>232</v>
      </c>
    </row>
    <row r="140">
      <c r="H140" t="s" s="0">
        <v>233</v>
      </c>
    </row>
    <row r="141">
      <c r="H141" t="s" s="0">
        <v>234</v>
      </c>
    </row>
    <row r="142">
      <c r="H142" t="s" s="0">
        <v>235</v>
      </c>
    </row>
    <row r="143">
      <c r="H143" t="s" s="0">
        <v>236</v>
      </c>
    </row>
    <row r="144">
      <c r="H144" t="s" s="0">
        <v>237</v>
      </c>
    </row>
    <row r="145">
      <c r="H145" t="s" s="0">
        <v>238</v>
      </c>
    </row>
    <row r="146">
      <c r="H146" t="s" s="0">
        <v>239</v>
      </c>
    </row>
    <row r="147">
      <c r="H147" t="s" s="0">
        <v>240</v>
      </c>
    </row>
    <row r="148">
      <c r="H148" t="s" s="0">
        <v>241</v>
      </c>
    </row>
    <row r="149">
      <c r="H149" t="s" s="0">
        <v>242</v>
      </c>
    </row>
    <row r="150">
      <c r="H150" t="s" s="0">
        <v>243</v>
      </c>
    </row>
    <row r="151">
      <c r="H151" t="s" s="0">
        <v>244</v>
      </c>
    </row>
    <row r="152">
      <c r="H152" t="s" s="0">
        <v>245</v>
      </c>
    </row>
    <row r="153">
      <c r="H153" t="s" s="0">
        <v>246</v>
      </c>
    </row>
    <row r="154">
      <c r="H154" t="s" s="0">
        <v>247</v>
      </c>
    </row>
    <row r="155">
      <c r="H155" t="s" s="0">
        <v>248</v>
      </c>
    </row>
    <row r="156">
      <c r="H156" t="s" s="0">
        <v>249</v>
      </c>
    </row>
    <row r="157">
      <c r="H157" t="s" s="0">
        <v>250</v>
      </c>
    </row>
    <row r="158">
      <c r="H158" t="s" s="0">
        <v>251</v>
      </c>
    </row>
    <row r="159">
      <c r="H159" t="s" s="0">
        <v>252</v>
      </c>
    </row>
    <row r="160">
      <c r="H160" t="s" s="0">
        <v>253</v>
      </c>
    </row>
    <row r="161">
      <c r="H161" t="s" s="0">
        <v>254</v>
      </c>
    </row>
    <row r="162">
      <c r="H162" t="s" s="0">
        <v>255</v>
      </c>
    </row>
    <row r="163">
      <c r="H163" t="s" s="0">
        <v>256</v>
      </c>
    </row>
    <row r="164">
      <c r="H164" t="s" s="0">
        <v>257</v>
      </c>
    </row>
    <row r="165">
      <c r="H165" t="s" s="0">
        <v>258</v>
      </c>
    </row>
    <row r="166">
      <c r="H166" t="s" s="0">
        <v>259</v>
      </c>
    </row>
    <row r="167">
      <c r="H167" t="s" s="0">
        <v>260</v>
      </c>
    </row>
    <row r="168">
      <c r="H168" t="s" s="0">
        <v>261</v>
      </c>
    </row>
    <row r="169">
      <c r="H169" t="s" s="0">
        <v>262</v>
      </c>
    </row>
    <row r="170">
      <c r="H170" t="s" s="0">
        <v>263</v>
      </c>
    </row>
    <row r="171">
      <c r="H171" t="s" s="0">
        <v>264</v>
      </c>
    </row>
    <row r="172">
      <c r="H172" t="s" s="0">
        <v>265</v>
      </c>
    </row>
    <row r="173">
      <c r="H173" t="s" s="0">
        <v>266</v>
      </c>
    </row>
    <row r="174">
      <c r="H174" t="s" s="0">
        <v>267</v>
      </c>
    </row>
    <row r="175">
      <c r="H175" t="s" s="0">
        <v>268</v>
      </c>
    </row>
    <row r="176">
      <c r="H176" t="s" s="0">
        <v>269</v>
      </c>
    </row>
    <row r="177">
      <c r="H177" t="s" s="0">
        <v>270</v>
      </c>
    </row>
    <row r="178">
      <c r="H178" t="s" s="0">
        <v>271</v>
      </c>
    </row>
    <row r="179">
      <c r="H179" t="s" s="0">
        <v>272</v>
      </c>
    </row>
    <row r="180">
      <c r="H180" t="s" s="0">
        <v>273</v>
      </c>
    </row>
    <row r="181">
      <c r="H181" t="s" s="0">
        <v>274</v>
      </c>
    </row>
    <row r="182">
      <c r="H182" t="s" s="0">
        <v>275</v>
      </c>
    </row>
    <row r="183">
      <c r="H183" t="s" s="0">
        <v>276</v>
      </c>
    </row>
    <row r="184">
      <c r="H184" t="s" s="0">
        <v>277</v>
      </c>
    </row>
    <row r="185">
      <c r="H185" t="s" s="0">
        <v>278</v>
      </c>
    </row>
    <row r="186">
      <c r="H186" t="s" s="0">
        <v>279</v>
      </c>
    </row>
    <row r="187">
      <c r="H187" t="s" s="0">
        <v>280</v>
      </c>
    </row>
    <row r="188">
      <c r="H188" t="s" s="0">
        <v>281</v>
      </c>
    </row>
    <row r="189">
      <c r="H189" t="s" s="0">
        <v>282</v>
      </c>
    </row>
    <row r="190">
      <c r="H190" t="s" s="0">
        <v>283</v>
      </c>
    </row>
    <row r="191">
      <c r="H191" t="s" s="0">
        <v>284</v>
      </c>
    </row>
    <row r="192">
      <c r="H192" t="s" s="0">
        <v>285</v>
      </c>
    </row>
    <row r="193">
      <c r="H193" t="s" s="0">
        <v>286</v>
      </c>
    </row>
    <row r="194">
      <c r="H194" t="s" s="0">
        <v>287</v>
      </c>
    </row>
    <row r="195">
      <c r="H195" t="s" s="0">
        <v>288</v>
      </c>
    </row>
    <row r="196">
      <c r="H196" t="s" s="0">
        <v>289</v>
      </c>
    </row>
    <row r="197">
      <c r="H197" t="s" s="0">
        <v>290</v>
      </c>
    </row>
    <row r="198">
      <c r="H198" t="s" s="0">
        <v>291</v>
      </c>
    </row>
    <row r="199">
      <c r="H199" t="s" s="0">
        <v>292</v>
      </c>
    </row>
    <row r="200">
      <c r="H200" t="s" s="0">
        <v>293</v>
      </c>
    </row>
    <row r="201">
      <c r="H201" t="s" s="0">
        <v>294</v>
      </c>
    </row>
    <row r="202">
      <c r="H202" t="s" s="0">
        <v>295</v>
      </c>
    </row>
    <row r="203">
      <c r="H203" t="s" s="0">
        <v>296</v>
      </c>
    </row>
    <row r="204">
      <c r="H204" t="s" s="0">
        <v>297</v>
      </c>
    </row>
    <row r="205">
      <c r="H205" t="s" s="0">
        <v>298</v>
      </c>
    </row>
    <row r="206">
      <c r="H206" t="s" s="0">
        <v>299</v>
      </c>
    </row>
    <row r="207">
      <c r="H207" t="s" s="0">
        <v>300</v>
      </c>
    </row>
    <row r="208">
      <c r="H208" t="s" s="0">
        <v>301</v>
      </c>
    </row>
    <row r="209">
      <c r="H209" t="s" s="0">
        <v>302</v>
      </c>
    </row>
    <row r="210">
      <c r="H210" t="s" s="0">
        <v>303</v>
      </c>
    </row>
    <row r="211">
      <c r="H211" t="s" s="0">
        <v>304</v>
      </c>
    </row>
    <row r="212">
      <c r="H212" t="s" s="0">
        <v>305</v>
      </c>
    </row>
    <row r="213">
      <c r="H213" t="s" s="0">
        <v>306</v>
      </c>
    </row>
    <row r="214">
      <c r="H214" t="s" s="0">
        <v>307</v>
      </c>
    </row>
    <row r="215">
      <c r="H215" t="s" s="0">
        <v>308</v>
      </c>
    </row>
    <row r="216">
      <c r="H216" t="s" s="0">
        <v>309</v>
      </c>
    </row>
    <row r="217">
      <c r="H217" t="s" s="0">
        <v>310</v>
      </c>
    </row>
    <row r="218">
      <c r="H218" t="s" s="0">
        <v>311</v>
      </c>
    </row>
    <row r="219">
      <c r="H219" t="s" s="0">
        <v>312</v>
      </c>
    </row>
    <row r="220">
      <c r="H220" t="s" s="0">
        <v>313</v>
      </c>
    </row>
    <row r="221">
      <c r="H221" t="s" s="0">
        <v>314</v>
      </c>
    </row>
    <row r="222">
      <c r="H222" t="s" s="0">
        <v>315</v>
      </c>
    </row>
    <row r="223">
      <c r="H223" t="s" s="0">
        <v>316</v>
      </c>
    </row>
    <row r="224">
      <c r="H224" t="s" s="0">
        <v>317</v>
      </c>
    </row>
    <row r="225">
      <c r="H225" t="s" s="0">
        <v>318</v>
      </c>
    </row>
    <row r="226">
      <c r="H226" t="s" s="0">
        <v>319</v>
      </c>
    </row>
    <row r="227">
      <c r="H227" t="s" s="0">
        <v>320</v>
      </c>
    </row>
    <row r="228">
      <c r="H228" t="s" s="0">
        <v>321</v>
      </c>
    </row>
    <row r="229">
      <c r="H229" t="s" s="0">
        <v>322</v>
      </c>
    </row>
    <row r="230">
      <c r="H230" t="s" s="0">
        <v>323</v>
      </c>
    </row>
    <row r="231">
      <c r="H231" t="s" s="0">
        <v>324</v>
      </c>
    </row>
    <row r="232">
      <c r="H232" t="s" s="0">
        <v>325</v>
      </c>
    </row>
    <row r="233">
      <c r="H233" t="s" s="0">
        <v>326</v>
      </c>
    </row>
    <row r="234">
      <c r="H234" t="s" s="0">
        <v>327</v>
      </c>
    </row>
    <row r="235">
      <c r="H235" t="s" s="0">
        <v>328</v>
      </c>
    </row>
    <row r="236">
      <c r="H236" t="s" s="0">
        <v>329</v>
      </c>
    </row>
    <row r="237">
      <c r="H237" t="s" s="0">
        <v>330</v>
      </c>
    </row>
    <row r="238">
      <c r="H238" t="s" s="0">
        <v>331</v>
      </c>
    </row>
    <row r="239">
      <c r="H239" t="s" s="0">
        <v>332</v>
      </c>
    </row>
    <row r="240">
      <c r="H240" t="s" s="0">
        <v>333</v>
      </c>
    </row>
    <row r="241">
      <c r="H241" t="s" s="0">
        <v>334</v>
      </c>
    </row>
    <row r="242">
      <c r="H242" t="s" s="0">
        <v>335</v>
      </c>
    </row>
    <row r="243">
      <c r="H243" t="s" s="0">
        <v>336</v>
      </c>
    </row>
    <row r="244">
      <c r="H244" t="s" s="0">
        <v>337</v>
      </c>
    </row>
    <row r="245">
      <c r="H245" t="s" s="0">
        <v>338</v>
      </c>
    </row>
    <row r="246">
      <c r="H246" t="s" s="0">
        <v>339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44384.163194444445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9"/>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358</v>
      </c>
      <c r="E1" s="185" t="s">
        <v>359</v>
      </c>
      <c r="F1" s="185" t="s">
        <v>360</v>
      </c>
      <c r="G1" s="185" t="s">
        <v>361</v>
      </c>
      <c r="H1" s="185" t="s">
        <v>362</v>
      </c>
      <c r="I1" s="185" t="s">
        <v>363</v>
      </c>
      <c r="J1" s="185" t="s">
        <v>364</v>
      </c>
      <c r="K1" s="185" t="s">
        <v>365</v>
      </c>
      <c r="L1" s="185" t="s">
        <v>366</v>
      </c>
      <c r="M1" s="185" t="s">
        <v>367</v>
      </c>
      <c r="N1" s="185" t="s">
        <v>368</v>
      </c>
      <c r="O1" s="185" t="s">
        <v>369</v>
      </c>
      <c r="P1" s="185" t="s">
        <v>370</v>
      </c>
      <c r="Q1" s="185" t="s">
        <v>371</v>
      </c>
      <c r="R1" s="185" t="s">
        <v>372</v>
      </c>
      <c r="S1" s="185" t="s">
        <v>373</v>
      </c>
      <c r="T1" s="185" t="s">
        <v>374</v>
      </c>
      <c r="U1" s="185" t="s">
        <v>375</v>
      </c>
      <c r="V1" s="185" t="s">
        <v>376</v>
      </c>
      <c r="W1" s="185" t="s">
        <v>377</v>
      </c>
      <c r="X1" s="185" t="s">
        <v>378</v>
      </c>
      <c r="Y1" s="185" t="s">
        <v>379</v>
      </c>
      <c r="Z1" s="185" t="s">
        <v>380</v>
      </c>
      <c r="AA1" s="185" t="s">
        <v>381</v>
      </c>
      <c r="AB1" s="185" t="s">
        <v>382</v>
      </c>
      <c r="AC1" s="185" t="s">
        <v>383</v>
      </c>
      <c r="AD1" s="185" t="s">
        <v>384</v>
      </c>
      <c r="AE1" s="185" t="s">
        <v>385</v>
      </c>
      <c r="AF1" s="185" t="s">
        <v>386</v>
      </c>
      <c r="AG1" s="185" t="s">
        <v>387</v>
      </c>
      <c r="AH1" s="185" t="s">
        <v>388</v>
      </c>
      <c r="AI1" s="185" t="s">
        <v>389</v>
      </c>
      <c r="AJ1" s="185" t="s">
        <v>390</v>
      </c>
      <c r="AK1" s="185" t="s">
        <v>391</v>
      </c>
      <c r="AL1" s="185" t="s">
        <v>392</v>
      </c>
      <c r="AM1" s="185" t="s">
        <v>393</v>
      </c>
      <c r="AN1" s="185" t="s">
        <v>394</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395</v>
      </c>
      <c r="E3" s="187" t="s">
        <v>359</v>
      </c>
      <c r="F3" s="187" t="s">
        <v>360</v>
      </c>
      <c r="G3" s="187" t="s">
        <v>361</v>
      </c>
      <c r="H3" s="187" t="s">
        <v>362</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396</v>
      </c>
      <c r="B5" s="190" t="s">
        <v>397</v>
      </c>
      <c r="C5" s="191"/>
      <c r="D5" s="190" t="s">
        <v>398</v>
      </c>
      <c r="E5" s="194" t="s">
        <v>18</v>
      </c>
      <c r="F5" s="195" t="s">
        <v>352</v>
      </c>
      <c r="G5" s="190" t="s">
        <v>399</v>
      </c>
      <c r="H5" s="190" t="s">
        <v>400</v>
      </c>
      <c r="I5" s="190" t="s">
        <v>401</v>
      </c>
      <c r="J5" s="190"/>
      <c r="K5" s="196"/>
      <c r="L5" s="191" t="s">
        <v>402</v>
      </c>
      <c r="M5" s="190"/>
      <c r="N5" s="197"/>
      <c r="O5" s="190" t="s">
        <v>0</v>
      </c>
      <c r="P5" s="192" t="n">
        <v>44440.163194444445</v>
      </c>
      <c r="Q5" s="190" t="s">
        <v>53</v>
      </c>
      <c r="R5" s="190" t="s">
        <v>0</v>
      </c>
      <c r="S5" s="190" t="s">
        <v>0</v>
      </c>
      <c r="T5" s="190"/>
      <c r="U5" s="190" t="s">
        <v>0</v>
      </c>
      <c r="V5" s="190"/>
      <c r="W5" s="190" t="s">
        <v>403</v>
      </c>
      <c r="X5" s="190" t="s">
        <v>404</v>
      </c>
      <c r="Y5" s="191" t="s">
        <v>18</v>
      </c>
      <c r="Z5" s="190" t="s">
        <v>0</v>
      </c>
      <c r="AA5" s="191" t="s">
        <v>18</v>
      </c>
      <c r="AB5" s="190" t="s">
        <v>405</v>
      </c>
      <c r="AC5" s="190" t="s">
        <v>0</v>
      </c>
      <c r="AD5" s="190" t="s">
        <v>0</v>
      </c>
      <c r="AE5" s="191" t="s">
        <v>18</v>
      </c>
      <c r="AF5" s="190" t="s">
        <v>406</v>
      </c>
      <c r="AG5" s="190" t="s">
        <v>407</v>
      </c>
      <c r="AH5" s="190" t="s">
        <v>408</v>
      </c>
      <c r="AI5" s="190" t="s">
        <v>409</v>
      </c>
      <c r="AJ5" s="190" t="s">
        <v>410</v>
      </c>
      <c r="AK5" s="190"/>
      <c r="AL5" s="190" t="s">
        <v>0</v>
      </c>
      <c r="AM5" s="191" t="s">
        <v>411</v>
      </c>
      <c r="AN5" s="193" t="s">
        <v>412</v>
      </c>
    </row>
    <row r="6">
      <c r="A6" s="189" t="s">
        <v>413</v>
      </c>
      <c r="B6" s="190" t="s">
        <v>414</v>
      </c>
      <c r="C6" s="191"/>
      <c r="D6" s="190" t="s">
        <v>415</v>
      </c>
      <c r="E6" s="194" t="s">
        <v>17</v>
      </c>
      <c r="F6" s="195"/>
      <c r="G6" s="190" t="s">
        <v>399</v>
      </c>
      <c r="H6" s="190" t="s">
        <v>400</v>
      </c>
      <c r="I6" s="190" t="s">
        <v>416</v>
      </c>
      <c r="J6" s="190"/>
      <c r="K6" s="196"/>
      <c r="L6" s="191" t="s">
        <v>417</v>
      </c>
      <c r="M6" s="190"/>
      <c r="N6" s="197"/>
      <c r="O6" s="190" t="s">
        <v>0</v>
      </c>
      <c r="P6" s="192" t="n">
        <v>44438.163194444445</v>
      </c>
      <c r="Q6" s="190" t="s">
        <v>53</v>
      </c>
      <c r="R6" s="190" t="s">
        <v>0</v>
      </c>
      <c r="S6" s="190" t="s">
        <v>0</v>
      </c>
      <c r="T6" s="190"/>
      <c r="U6" s="190" t="s">
        <v>0</v>
      </c>
      <c r="V6" s="190"/>
      <c r="W6" s="190" t="s">
        <v>403</v>
      </c>
      <c r="X6" s="190" t="s">
        <v>404</v>
      </c>
      <c r="Y6" s="191" t="s">
        <v>18</v>
      </c>
      <c r="Z6" s="190" t="s">
        <v>0</v>
      </c>
      <c r="AA6" s="191" t="s">
        <v>18</v>
      </c>
      <c r="AB6" s="190" t="s">
        <v>418</v>
      </c>
      <c r="AC6" s="190" t="s">
        <v>419</v>
      </c>
      <c r="AD6" s="190" t="s">
        <v>0</v>
      </c>
      <c r="AE6" s="191" t="s">
        <v>18</v>
      </c>
      <c r="AF6" s="190" t="s">
        <v>406</v>
      </c>
      <c r="AG6" s="190" t="s">
        <v>407</v>
      </c>
      <c r="AH6" s="190" t="s">
        <v>408</v>
      </c>
      <c r="AI6" s="190" t="s">
        <v>420</v>
      </c>
      <c r="AJ6" s="190" t="s">
        <v>410</v>
      </c>
      <c r="AK6" s="190"/>
      <c r="AL6" s="190" t="s">
        <v>0</v>
      </c>
      <c r="AM6" s="191" t="s">
        <v>421</v>
      </c>
      <c r="AN6" s="193" t="s">
        <v>422</v>
      </c>
    </row>
    <row r="7">
      <c r="A7" s="189" t="s">
        <v>423</v>
      </c>
      <c r="B7" s="190" t="s">
        <v>424</v>
      </c>
      <c r="C7" s="191"/>
      <c r="D7" s="190" t="s">
        <v>425</v>
      </c>
      <c r="E7" s="194" t="s">
        <v>17</v>
      </c>
      <c r="F7" s="195"/>
      <c r="G7" s="190" t="s">
        <v>399</v>
      </c>
      <c r="H7" s="190" t="s">
        <v>400</v>
      </c>
      <c r="I7" s="190" t="s">
        <v>426</v>
      </c>
      <c r="J7" s="190"/>
      <c r="K7" s="196"/>
      <c r="L7" s="191" t="s">
        <v>427</v>
      </c>
      <c r="M7" s="190"/>
      <c r="N7" s="197"/>
      <c r="O7" s="190" t="s">
        <v>0</v>
      </c>
      <c r="P7" s="192" t="n">
        <v>44438.163194444445</v>
      </c>
      <c r="Q7" s="190" t="s">
        <v>53</v>
      </c>
      <c r="R7" s="190" t="s">
        <v>0</v>
      </c>
      <c r="S7" s="190" t="s">
        <v>0</v>
      </c>
      <c r="T7" s="190"/>
      <c r="U7" s="190" t="s">
        <v>0</v>
      </c>
      <c r="V7" s="190"/>
      <c r="W7" s="190" t="s">
        <v>403</v>
      </c>
      <c r="X7" s="190" t="s">
        <v>404</v>
      </c>
      <c r="Y7" s="191" t="s">
        <v>18</v>
      </c>
      <c r="Z7" s="190" t="s">
        <v>0</v>
      </c>
      <c r="AA7" s="191" t="s">
        <v>18</v>
      </c>
      <c r="AB7" s="190" t="s">
        <v>418</v>
      </c>
      <c r="AC7" s="190" t="s">
        <v>419</v>
      </c>
      <c r="AD7" s="190" t="s">
        <v>0</v>
      </c>
      <c r="AE7" s="191" t="s">
        <v>18</v>
      </c>
      <c r="AF7" s="190" t="s">
        <v>406</v>
      </c>
      <c r="AG7" s="190" t="s">
        <v>407</v>
      </c>
      <c r="AH7" s="190" t="s">
        <v>408</v>
      </c>
      <c r="AI7" s="190" t="s">
        <v>420</v>
      </c>
      <c r="AJ7" s="190" t="s">
        <v>410</v>
      </c>
      <c r="AK7" s="190"/>
      <c r="AL7" s="190" t="s">
        <v>0</v>
      </c>
      <c r="AM7" s="191" t="s">
        <v>428</v>
      </c>
      <c r="AN7" s="193" t="s">
        <v>429</v>
      </c>
    </row>
    <row r="8">
      <c r="A8" s="189" t="s">
        <v>430</v>
      </c>
      <c r="B8" s="190" t="s">
        <v>431</v>
      </c>
      <c r="C8" s="191"/>
      <c r="D8" s="193" t="s">
        <v>432</v>
      </c>
      <c r="E8" s="194" t="s">
        <v>17</v>
      </c>
      <c r="F8" s="195"/>
      <c r="G8" s="190" t="s">
        <v>399</v>
      </c>
      <c r="H8" s="190" t="s">
        <v>400</v>
      </c>
      <c r="I8" s="190" t="s">
        <v>433</v>
      </c>
      <c r="J8" s="190"/>
      <c r="K8" s="196"/>
      <c r="L8" s="191" t="s">
        <v>434</v>
      </c>
      <c r="M8" s="190"/>
      <c r="N8" s="197"/>
      <c r="O8" s="190" t="s">
        <v>0</v>
      </c>
      <c r="P8" s="192" t="n">
        <v>44438.163194444445</v>
      </c>
      <c r="Q8" s="190" t="s">
        <v>53</v>
      </c>
      <c r="R8" s="190" t="s">
        <v>0</v>
      </c>
      <c r="S8" s="190" t="s">
        <v>0</v>
      </c>
      <c r="T8" s="190"/>
      <c r="U8" s="190" t="s">
        <v>0</v>
      </c>
      <c r="V8" s="190"/>
      <c r="W8" s="190" t="s">
        <v>403</v>
      </c>
      <c r="X8" s="190" t="s">
        <v>404</v>
      </c>
      <c r="Y8" s="191" t="s">
        <v>18</v>
      </c>
      <c r="Z8" s="190" t="s">
        <v>0</v>
      </c>
      <c r="AA8" s="191" t="s">
        <v>18</v>
      </c>
      <c r="AB8" s="190" t="s">
        <v>418</v>
      </c>
      <c r="AC8" s="190" t="s">
        <v>419</v>
      </c>
      <c r="AD8" s="190" t="s">
        <v>0</v>
      </c>
      <c r="AE8" s="191" t="s">
        <v>18</v>
      </c>
      <c r="AF8" s="190" t="s">
        <v>406</v>
      </c>
      <c r="AG8" s="190" t="s">
        <v>407</v>
      </c>
      <c r="AH8" s="190" t="s">
        <v>408</v>
      </c>
      <c r="AI8" s="190" t="s">
        <v>435</v>
      </c>
      <c r="AJ8" s="190" t="s">
        <v>410</v>
      </c>
      <c r="AK8" s="190"/>
      <c r="AL8" s="190" t="s">
        <v>0</v>
      </c>
      <c r="AM8" s="191" t="s">
        <v>436</v>
      </c>
      <c r="AN8" s="193" t="s">
        <v>437</v>
      </c>
    </row>
    <row r="9">
      <c r="A9" s="189" t="s">
        <v>438</v>
      </c>
      <c r="B9" s="190" t="s">
        <v>439</v>
      </c>
      <c r="C9" s="191"/>
      <c r="D9" s="190" t="s">
        <v>440</v>
      </c>
      <c r="E9" s="194" t="s">
        <v>18</v>
      </c>
      <c r="F9" s="195" t="s">
        <v>352</v>
      </c>
      <c r="G9" s="190" t="s">
        <v>399</v>
      </c>
      <c r="H9" s="190" t="s">
        <v>441</v>
      </c>
      <c r="I9" s="190" t="s">
        <v>442</v>
      </c>
      <c r="J9" s="190"/>
      <c r="K9" s="196"/>
      <c r="L9" s="191" t="s">
        <v>443</v>
      </c>
      <c r="M9" s="190"/>
      <c r="N9" s="197"/>
      <c r="O9" s="190" t="s">
        <v>0</v>
      </c>
      <c r="P9" s="192" t="n">
        <v>44440.163194444445</v>
      </c>
      <c r="Q9" s="190" t="s">
        <v>53</v>
      </c>
      <c r="R9" s="190" t="s">
        <v>0</v>
      </c>
      <c r="S9" s="190" t="s">
        <v>0</v>
      </c>
      <c r="T9" s="190"/>
      <c r="U9" s="190" t="s">
        <v>0</v>
      </c>
      <c r="V9" s="190"/>
      <c r="W9" s="190" t="s">
        <v>403</v>
      </c>
      <c r="X9" s="190" t="s">
        <v>404</v>
      </c>
      <c r="Y9" s="191" t="s">
        <v>18</v>
      </c>
      <c r="Z9" s="190" t="s">
        <v>0</v>
      </c>
      <c r="AA9" s="191" t="s">
        <v>18</v>
      </c>
      <c r="AB9" s="190" t="s">
        <v>418</v>
      </c>
      <c r="AC9" s="190" t="s">
        <v>444</v>
      </c>
      <c r="AD9" s="190" t="s">
        <v>0</v>
      </c>
      <c r="AE9" s="191" t="s">
        <v>18</v>
      </c>
      <c r="AF9" s="190" t="s">
        <v>445</v>
      </c>
      <c r="AG9" s="190" t="s">
        <v>407</v>
      </c>
      <c r="AH9" s="190" t="s">
        <v>408</v>
      </c>
      <c r="AI9" s="190" t="s">
        <v>446</v>
      </c>
      <c r="AJ9" s="190" t="s">
        <v>410</v>
      </c>
      <c r="AK9" s="190"/>
      <c r="AL9" s="190" t="s">
        <v>0</v>
      </c>
      <c r="AM9" s="191"/>
      <c r="AN9" s="193" t="s">
        <v>447</v>
      </c>
    </row>
  </sheetData>
  <sheetProtection password="0000" sheet="true" scenarios="true" objects="true"/>
  <mergeCells count="1">
    <mergeCell ref="A2:AN2"/>
  </mergeCells>
  <dataValidations count="8">
    <dataValidation type="list" sqref="Q5" allowBlank="true" errorStyle="stop">
      <formula1>DV_area_3</formula1>
    </dataValidation>
    <dataValidation type="list" sqref="Q6" allowBlank="true" errorStyle="stop">
      <formula1>DV_area_4</formula1>
    </dataValidation>
    <dataValidation type="list" sqref="Q7" allowBlank="true" errorStyle="stop">
      <formula1>DV_area_5</formula1>
    </dataValidation>
    <dataValidation type="list" sqref="Q9" allowBlank="true" errorStyle="stop">
      <formula1>DV_area_6</formula1>
    </dataValidation>
    <dataValidation type="list" sqref="V5:V9" allowBlank="true" errorStyle="stop">
      <formula1>DV_area_7</formula1>
    </dataValidation>
    <dataValidation type="list" sqref="Q8" allowBlank="true" errorStyle="stop">
      <formula1>DV_area_8</formula1>
    </dataValidation>
    <dataValidation type="list" sqref="E5:E9" allowBlank="true" errorStyle="stop">
      <formula1>DV_area_0</formula1>
    </dataValidation>
    <dataValidation type="list" sqref="F5 F6 F7 F8 F9" allowBlank="true" errorStyle="stop">
      <formula1>DV_area_9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2026-02-18T07:22:20Z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Doc41533806</vt:lpwstr>
  </property>
</Properties>
</file>