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4 GENERAL REQUIREMENTS" r:id="rId7" sheetId="5"/>
    <sheet name="5 TECHNICAL ENVELOPE" r:id="rId8" sheetId="6"/>
    <sheet name="6 INCOTERMS AND COMMERCIAL D..." r:id="rId9" sheetId="7"/>
    <sheet name="7 Commercial Envelope" r:id="rId10" sheetId="8"/>
  </sheets>
  <definedNames>
    <definedName name="DV_area_0">DV_sheet_!$A$1:$A$2</definedName>
    <definedName name="DV_area_1">DV_sheet_!$B$1:$B$2</definedName>
    <definedName name="DV_area_2">DV_sheet_!$C$1:$C$5</definedName>
    <definedName name="DV_area_3">DV_sheet_!$D$1:$D$13</definedName>
    <definedName name="DV_area_4">DV_sheet_!$E$1:$E$13</definedName>
    <definedName name="DV_area_5">DV_sheet_!$F$1:$F$13</definedName>
    <definedName name="DV_area_6">DV_sheet_!$G$1:$G$13</definedName>
    <definedName name="DV_area_7">DV_sheet_!$H$1:$H$9</definedName>
    <definedName name="DV_area_8">DV_sheet_!$I$1:$I$246</definedName>
    <definedName name="DV_area_9">DV_sheet_!$J$1:$J$6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 ref="O8" authorId="0">
      <text>
        <t>Answer Type: Text (multiple lines)
Acceptable Values: Any Value</t>
      </text>
    </comment>
    <comment ref="S8" authorId="0">
      <text>
        <t>Answer Type: Text (multiple lines)
Acceptable Values: Any Value</t>
      </text>
    </comment>
    <comment ref="U8" authorId="0">
      <text>
        <t>Answer Type: Text (multiple lines)
Acceptable Values: Any Value</t>
      </text>
    </comment>
    <comment ref="AL8" authorId="0">
      <text>
        <t>Answer Type: Text (multiple lines)
Acceptable Values: Any Value</t>
      </text>
    </comment>
    <comment ref="O9" authorId="0">
      <text>
        <t>Answer Type: Text (multiple lines)
Acceptable Values: Any Value</t>
      </text>
    </comment>
    <comment ref="S9" authorId="0">
      <text>
        <t>Answer Type: Text (multiple lines)
Acceptable Values: Any Value</t>
      </text>
    </comment>
    <comment ref="U9" authorId="0">
      <text>
        <t>Answer Type: Text (multiple lines)
Acceptable Values: Any Value</t>
      </text>
    </comment>
    <comment ref="AL9" authorId="0">
      <text>
        <t>Answer Type: Text (multiple lines)
Acceptable Values: Any Value</t>
      </text>
    </comment>
  </commentList>
</comments>
</file>

<file path=xl/sharedStrings.xml><?xml version="1.0" encoding="utf-8"?>
<sst xmlns="http://schemas.openxmlformats.org/spreadsheetml/2006/main" count="1350" uniqueCount="447">
  <si>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</si>
  <si>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</si>
  <si>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</si>
  <si>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</si>
  <si>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</si>
  <si>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</si>
  <si>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</si>
  <si>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</si>
  <si>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</si>
  <si>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</si>
  <si>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</si>
  <si>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</si>
  <si>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</si>
  <si>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</si>
  <si>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</si>
  <si>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</si>
  <si>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</si>
  <si>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</si>
  <si>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</si>
  <si>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</si>
  <si>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</si>
  <si>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</si>
  <si>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</si>
  <si>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</si>
  <si>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</si>
  <si>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</si>
  <si>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</si>
  <si>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</si>
  <si>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</si>
  <si>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</si>
  <si>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</si>
  <si>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</si>
  <si>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</si>
  <si>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</si>
  <si>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4.1</t>
  </si>
  <si>
    <t>BID VALIDITY What is the last date for bid validity? Ensure bid validity of at least sixty (60) days from the bid closing date, unless otherwise requested.</t>
  </si>
  <si>
    <t>4.2</t>
  </si>
  <si>
    <t>PACKING AND LABELING Are you complying with Saudi Aramco's packing labeling and marking requirements as detailed in the bidding instructions, or do you wish to deliver using your own packing standards? You must provide details in your bid.</t>
  </si>
  <si>
    <t>5.1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</si>
  <si>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</si>
  <si>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Drawing.pdf</t>
  </si>
  <si>
    <t>5.2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</si>
  <si>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</si>
  <si>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</si>
  <si>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</si>
  <si>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</si>
  <si>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</si>
  <si>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</si>
  <si>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6.1</t>
  </si>
  <si>
    <t>Delivery Incoterms: Please select the delivery incoterms:</t>
  </si>
  <si>
    <t>6.2</t>
  </si>
  <si>
    <t>Commercial Documents Please attach all relevant commercial documents of items quoted (if any). Note: If discrepancies arise between the electronic bid and the attachment(s), the electronic bid will be used.</t>
  </si>
  <si>
    <t>BCC Quotation.pdf</t>
  </si>
  <si>
    <t>OTHERS – ENTER MANUFACTURER AND PART NUMBER DETAILS BELOW</t>
  </si>
  <si>
    <t>5001362936 M. P. HUSKY ( US - GREENVILLE )</t>
  </si>
  <si>
    <t>5002108380 BRANCH OF EATON INDUSTRIES MID ( SA - DAMMAM )</t>
  </si>
  <si>
    <t>5002219078 ADHWA ALRAWAFID ELECTRIC INDUS ( SA - Jubail )</t>
  </si>
  <si>
    <t>5002264001 ABAHSAIN COPE S.A. CO. LTD ( SA - DHAHRAN - DOHA )</t>
  </si>
  <si>
    <t>5002371767 LEGRAND SAUDI ELECTRIC INDUSTR ( SA - JEDDAH )</t>
  </si>
  <si>
    <t>5002371768 THOMAS AND BETTS SAUDI ARABIA ( SA - KHOBAR )</t>
  </si>
  <si>
    <t>5002520828 WAHAH ELECTRIC SUPPLY COMPANY ( SA - DAMMAM )</t>
  </si>
  <si>
    <t>5002588751 BAAMER ELECTRIC FACTORY ( SA - JEDDAH )</t>
  </si>
  <si>
    <t>5002588752 FAS ALJAZEERA UNITED FACTORY C ( SA - DAMMAM )</t>
  </si>
  <si>
    <t>5002588753 FACTORY OF MODERN METAL INDUST ( SA - JEDDAH )</t>
  </si>
  <si>
    <t>5002588754 AL MISBAH HOUSE FOR STEEL WORK ( SA - RIYADH )</t>
  </si>
  <si>
    <t>5002786282 ADHWA AL-RAWAFID ELECTRIC ( SA - Dammam )</t>
  </si>
  <si>
    <t>5002656475 LEGRAND SAUDI ELECTRIC INDUSTR ( SA - JEDDAH )</t>
  </si>
  <si>
    <t>5002656478 M. P. HUSKY ( US - GREENVILLE )</t>
  </si>
  <si>
    <t>5002656479 ADHWA ALRAWAFID ELECTRIC INDUS ( SA - Jubail )</t>
  </si>
  <si>
    <t>5002656480 BRANCH OF EATON INDUSTRIES MID ( SA - DAMMAM )</t>
  </si>
  <si>
    <t>5002656481 THOMAS AND BETTS SAUDI ARABIA ( SA - KHOBAR )</t>
  </si>
  <si>
    <t>5002656482 BAAMER ELECTRIC FACTORY ( SA - JEDDAH )</t>
  </si>
  <si>
    <t>5002656483 ABAHSAIN COPE S.A. CO. LTD ( SA - DHAHRAN - DOHA )</t>
  </si>
  <si>
    <t>5002656484 FAS ALJAZEERA UNITED FACTORY C ( SA - DAMMAM )</t>
  </si>
  <si>
    <t>5002656485 WAHAH ELECTRIC SUPPLY COMPANY ( SA - DAMMAM )</t>
  </si>
  <si>
    <t>5002656486 FACTORY OF MODERN METAL INDUST ( SA - JEDDAH )</t>
  </si>
  <si>
    <t>5002656487 AL MISBAH HOUSE FOR STEEL WORK ( SA - RIYADH )</t>
  </si>
  <si>
    <t>5002787097 ADHWA AL-RAWAFID ELECTRIC ( SA - Dammam )</t>
  </si>
  <si>
    <t>5001363211 M. P. HUSKY ( US - GREENVILLE )</t>
  </si>
  <si>
    <t>5002108649 BRANCH OF EATON INDUSTRIES MID ( SA - DAMMAM )</t>
  </si>
  <si>
    <t>5002219309 ADHWA ALRAWAFID ELECTRIC INDUS ( SA - Jubail )</t>
  </si>
  <si>
    <t>5002264241 ABAHSAIN COPE S.A. CO. LTD ( SA - DHAHRAN - DOHA )</t>
  </si>
  <si>
    <t>5002372546 LEGRAND SAUDI ELECTRIC INDUSTR ( SA - JEDDAH )</t>
  </si>
  <si>
    <t>5002372547 THOMAS AND BETTS SAUDI ARABIA ( SA - KHOBAR )</t>
  </si>
  <si>
    <t>5002521099 WAHAH ELECTRIC SUPPLY COMPANY ( SA - DAMMAM )</t>
  </si>
  <si>
    <t>5002589176 BAAMER ELECTRIC FACTORY ( SA - JEDDAH )</t>
  </si>
  <si>
    <t>5002589177 FAS ALJAZEERA UNITED FACTORY C ( SA - DAMMAM )</t>
  </si>
  <si>
    <t>5002589178 FACTORY OF MODERN METAL INDUST ( SA - JEDDAH )</t>
  </si>
  <si>
    <t>5002589179 AL MISBAH HOUSE FOR STEEL WORK ( SA - RIYADH )</t>
  </si>
  <si>
    <t>5002786830 ADHWA AL-RAWAFID ELECTRIC ( SA - Dammam )</t>
  </si>
  <si>
    <t>5001362963 M. P. HUSKY ( US - GREENVILLE )</t>
  </si>
  <si>
    <t>5002108402 BRANCH OF EATON INDUSTRIES MID ( SA - DAMMAM )</t>
  </si>
  <si>
    <t>5002219104 ADHWA ALRAWAFID ELECTRIC INDUS ( SA - Jubail )</t>
  </si>
  <si>
    <t>5002264028 ABAHSAIN COPE S.A. CO. LTD ( SA - DHAHRAN - DOHA )</t>
  </si>
  <si>
    <t>5002371822 LEGRAND SAUDI ELECTRIC INDUSTR ( SA - JEDDAH )</t>
  </si>
  <si>
    <t>5002371823 THOMAS AND BETTS SAUDI ARABIA ( SA - KHOBAR )</t>
  </si>
  <si>
    <t>5002520855 WAHAH ELECTRIC SUPPLY COMPANY ( SA - DAMMAM )</t>
  </si>
  <si>
    <t>5002588791 BAAMER ELECTRIC FACTORY ( SA - JEDDAH )</t>
  </si>
  <si>
    <t>5002588792 FAS ALJAZEERA UNITED FACTORY C ( SA - DAMMAM )</t>
  </si>
  <si>
    <t>5002588793 FACTORY OF MODERN METAL INDUST ( SA - JEDDAH )</t>
  </si>
  <si>
    <t>5002588794 AL MISBAH HOUSE FOR STEEL WORK ( SA - RIYADH )</t>
  </si>
  <si>
    <t>5002786309 ADHWA AL-RAWAFID ELECTRIC ( SA - Dammam )</t>
  </si>
  <si>
    <t>5001362950 M. P. HUSKY ( US - GREENVILLE )</t>
  </si>
  <si>
    <t>5002108389 BRANCH OF EATON INDUSTRIES MID ( SA - DAMMAM )</t>
  </si>
  <si>
    <t>5002219092 ADHWA ALRAWAFID ELECTRIC INDUS ( SA - Jubail )</t>
  </si>
  <si>
    <t>5002264015 ABAHSAIN COPE S.A. CO. LTD ( SA - DHAHRAN - DOHA )</t>
  </si>
  <si>
    <t>5002371795 LEGRAND SAUDI ELECTRIC INDUSTR ( SA - JEDDAH )</t>
  </si>
  <si>
    <t>5002371796 THOMAS AND BETTS SAUDI ARABIA ( SA - KHOBAR )</t>
  </si>
  <si>
    <t>5002520842 WAHAH ELECTRIC SUPPLY COMPANY ( SA - DAMMAM )</t>
  </si>
  <si>
    <t>5002786296 ADHWA AL-RAWAFID ELECTRIC ( SA - Dammam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</si>
  <si>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</si>
  <si>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</si>
  <si>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</si>
  <si>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</si>
  <si>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</si>
  <si>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</si>
  <si>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</si>
  <si>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</si>
  <si>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</si>
  <si>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</si>
  <si>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</si>
  <si>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</si>
  <si>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</si>
  <si>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</si>
  <si>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</si>
  <si>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</si>
  <si>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</si>
  <si>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</si>
  <si>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</si>
  <si>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</si>
  <si>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</si>
  <si>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</si>
  <si>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</si>
  <si>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</si>
  <si>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</si>
  <si>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</si>
  <si>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</si>
  <si>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</si>
  <si>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</si>
  <si>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</si>
  <si>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</si>
  <si>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</si>
  <si>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</si>
  <si>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</si>
  <si>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</si>
  <si>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</si>
  <si>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</si>
  <si>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</si>
  <si>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</si>
  <si>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</si>
  <si>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</si>
  <si>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</si>
  <si>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</si>
  <si>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</si>
  <si>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</si>
  <si>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</si>
  <si>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</si>
  <si>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</si>
  <si>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</si>
  <si>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</si>
  <si>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</si>
  <si>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</si>
  <si>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</si>
  <si>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</si>
  <si>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</si>
  <si>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</si>
  <si>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</si>
  <si>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</si>
  <si>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</si>
  <si>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</si>
  <si>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</si>
  <si>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</si>
  <si>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</si>
  <si>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</si>
  <si>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</si>
  <si>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</si>
  <si>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</si>
  <si>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</si>
  <si>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</si>
  <si>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</si>
  <si>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</si>
  <si>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</si>
  <si>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</si>
  <si>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</si>
  <si>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</si>
  <si>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</si>
  <si>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</si>
  <si>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</si>
  <si>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</si>
  <si>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</si>
  <si>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</si>
  <si>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</si>
  <si>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</si>
  <si>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</si>
  <si>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</si>
  <si>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</si>
  <si>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</si>
  <si>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</si>
  <si>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</si>
  <si>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</si>
  <si>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</si>
  <si>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</si>
  <si>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</si>
  <si>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</si>
  <si>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</si>
  <si>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</si>
  <si>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</si>
  <si>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</si>
  <si>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</si>
  <si>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</si>
  <si>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</si>
  <si>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</si>
  <si>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</si>
  <si>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</si>
  <si>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</si>
  <si>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</si>
  <si>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</si>
  <si>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</si>
  <si>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</si>
  <si>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</si>
  <si>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</si>
  <si>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</si>
  <si>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</si>
  <si>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</si>
  <si>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</si>
  <si>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</si>
  <si>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</si>
  <si>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</si>
  <si>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</si>
  <si>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</si>
  <si>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</si>
  <si>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</si>
  <si>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</si>
  <si>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</si>
  <si>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</si>
  <si>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</si>
  <si>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</si>
  <si>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</si>
  <si>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</si>
  <si>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</si>
  <si>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</si>
  <si>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</si>
  <si>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</si>
  <si>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</si>
  <si>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</si>
  <si>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</si>
  <si>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</si>
  <si>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</si>
  <si>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</si>
  <si>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</si>
  <si>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</si>
  <si>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</si>
  <si>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</si>
  <si>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</si>
  <si>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</si>
  <si>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</si>
  <si>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</si>
  <si>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</si>
  <si>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</si>
  <si>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</si>
  <si>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</si>
  <si>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</si>
  <si>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</si>
  <si>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</si>
  <si>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</si>
  <si>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</si>
  <si>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</si>
  <si>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</si>
  <si>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</si>
  <si>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</si>
  <si>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</si>
  <si>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</si>
  <si>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</si>
  <si>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</si>
  <si>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</si>
  <si>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</si>
  <si>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</si>
  <si>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</si>
  <si>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</si>
  <si>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</si>
  <si>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</si>
  <si>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</si>
  <si>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</si>
  <si>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</si>
  <si>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</si>
  <si>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</si>
  <si>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</si>
  <si>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</si>
  <si>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</si>
  <si>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</si>
  <si>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</si>
  <si>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</si>
  <si>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</si>
  <si>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</si>
  <si>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</si>
  <si>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</si>
  <si>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</si>
  <si>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</si>
  <si>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</si>
  <si>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</si>
  <si>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</si>
  <si>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</si>
  <si>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</si>
  <si>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</si>
  <si>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</si>
  <si>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</si>
  <si>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</si>
  <si>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</si>
  <si>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</si>
  <si>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</si>
  <si>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</si>
  <si>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</si>
  <si>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</si>
  <si>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</si>
  <si>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</si>
  <si>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</si>
  <si>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</si>
  <si>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</si>
  <si>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</si>
  <si>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</si>
  <si>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</si>
  <si>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</si>
  <si>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</si>
  <si>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</si>
  <si>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</si>
  <si>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</si>
  <si>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</si>
  <si>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</si>
  <si>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</si>
  <si>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</si>
  <si>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</si>
  <si>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</si>
  <si>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</si>
  <si>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</si>
  <si>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</si>
  <si>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</si>
  <si>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</si>
  <si>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</si>
  <si>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</si>
  <si>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</si>
  <si>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</si>
  <si>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</si>
  <si>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</si>
  <si>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</si>
  <si>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</si>
  <si>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</si>
  <si>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</si>
  <si>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</si>
  <si>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</si>
  <si>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</si>
  <si>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</si>
  <si>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</si>
  <si>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</si>
  <si>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</si>
  <si>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</si>
  <si>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</si>
  <si>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</si>
  <si>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</si>
  <si>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</si>
  <si>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</si>
  <si>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</si>
  <si>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</si>
  <si>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</si>
  <si>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</si>
  <si>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</si>
  <si>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</si>
  <si>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</si>
  <si>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</si>
  <si>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</si>
  <si>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</si>
  <si>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</si>
  <si>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</si>
  <si>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</si>
  <si>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</si>
  <si>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</si>
  <si>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</si>
  <si>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</si>
  <si>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</si>
  <si>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</si>
  <si>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</si>
  <si>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</si>
  <si>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</si>
  <si>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</si>
  <si>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</si>
  <si>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</si>
  <si>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</si>
  <si>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</si>
  <si>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</si>
  <si>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</si>
  <si>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</si>
  <si>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</si>
  <si>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</si>
  <si>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</si>
  <si>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</si>
  <si>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</si>
  <si>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</si>
  <si>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</si>
  <si>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</si>
  <si>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</si>
  <si>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</si>
  <si>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7.1</t>
  </si>
  <si>
    <t>CLAMP GALVANIZE W/ BOLT AND NUT</t>
  </si>
  <si>
    <t>CLAMP; E OR TUBING E OR TUBING TYPE;SIZE 5 MM (1.163 IN) PIPE OD
5 MM (1.163 IN) PIPE OD;EL EL;A VE-1;SAES-P-104 A
VE-1;SAES-P-104;METAL FRAMING PARTS; GALV; METAL FRAMING PARTS;
GALV; WITH BOLT &amp; NUT; 25.4 MM WITH BOLT &amp; NUT; 25.4 MM (1 IN)
OD (1 IN) OD
TRAY; E OR TUBING E OR TUBING TYPE;SIZE 5 MM (1.163 IN) PIPE OD
5 MM (1.163 IN) PIPE OD;EL EL;A VE-1;SAES-P-104 A
VE-1;SAES-P-104;METAL FRAMING PARTS; GALV; METAL FRAMING PARTS;
GALV; WITH BOLT &amp; NUT; 25.4 MM WITH BOLT &amp; NUT; 25.4 MM (1 IN)
OD (1 IN) OD</t>
  </si>
  <si>
    <t>SAR</t>
  </si>
  <si>
    <t>each</t>
  </si>
  <si>
    <t>1000427124</t>
  </si>
  <si>
    <t>100</t>
  </si>
  <si>
    <t>Urgent</t>
  </si>
  <si>
    <t>X</t>
  </si>
  <si>
    <t>831400</t>
  </si>
  <si>
    <t>E - Exempt</t>
  </si>
  <si>
    <t>0-</t>
  </si>
  <si>
    <t>WH-Warehouse (Non-A/C)</t>
  </si>
  <si>
    <t>M007-S532 UTHMANIYAH STORES</t>
  </si>
  <si>
    <t>04 BOAT</t>
  </si>
  <si>
    <t>Manufacturer Part Number Text : 5002612405 10005799 WAHAH ELECTRIC SUPPLY CO. OF SAUDI SA ARABIA LTD. NUMBER - 5002612407 10042327 MP HUSKY LLC US NUMBER - 5002612410 10057693 FACTORY OF MODERN METAL INDUSTRIES SA CO NUMBER - 5002612406 10041120 RAWAFID ADWAA FACTORY FOR SA ELECTRICAL INDUSTRIES NUMBER - 5002612411 10057911 BAAMER ELECTRIC FACTORY SA NUMBER - 5002612412 10059969 AL MISBAH HOUSE FOR STEEL WORKS CO. SA NUMBER - 5002612408 10043654 THOMAS AND BETTS SAUDI ARABIA SA NUMBER - 5002612409 10056487 FAS ALJAZEERA UNITED FACTORY CO. SA NUMBER - 5002787097 30008964 ADHWA AL-RAWAFID ELECTRIC SA INDUSTRIES NUMBER - 5002656485 30007397 WAHAH ELECTRIC SUPPLY COMPANY OF SA SAUDI ARABIA (WESCOSA) NUMBER - 5001818403 10013758 LEGRAND SAUDI ELECTRIC INDUSTRIES SA COMPANY LTD. FACTORY 5002108086 10042226 BRANCH OF EATON INDUSTRIES MIDDLE SA EAST LLC 5002656475 30000881 LEGRAND SAUDI ELECTRIC INDUSTRIES SA LTD.COMPANY LTD. FACTORY 5002656478 30003168 M. P. HUSKY US NUMBER - 5002656479 30005041 ADHWA ALRAWAFID ELECTRIC INDUSTRIES SA NUMBER - 5002656480 30005404 BRANCH OF EATON INDUSTRIES MIDDLE SA EAST LLC 5002656481 30005518 THOMAS AND BETTS SAUDI ARABIA SA NUMBER - 5002656482 30005792 BAAMER ELECTRIC FACTORY SA NUMBER - 5002656483 30005833 ABAHSAIN COPE S.A. CO. LTD SA NUMBER 703-1 5002656484 30006571 FAS ALJAZEERA UNITED FACTORY CO. SA NUMBER - 5002656486 30007642 FACTORY OF MODERN METAL INDUSTRIES SA CO NUMBER - 5002656487 30007981 AL MISBAH HOUSE FOR STEEL WORKS CO. SA NUMBER - 5000412076 10011881 ABAHSAIN-COPE SAUDI ARABIA CO. LTD SA NUMBER 703-1 5000412077 10024108 COOPER B-LINE INCORPORATED US COOPER INDUSTRIES INCORPORATED PART NUMBER B2009PA SUPERSEDED NUMBER B2029 B2029 ZN 5000412078 10018190 AMERICAN ELECTRIC US SUPERSTRUT PRODUCTS THOMAS NUMBER 701-1 5000412079 10019835 UNISTRUT CORPORATION US ALLIED SUPPORT SYSTEMS NUMBER P2030</t>
  </si>
  <si>
    <t>SAESP1045019223387000101.pdf</t>
  </si>
  <si>
    <t>7.2</t>
  </si>
  <si>
    <t>TRAY; CABLE; STRAIGHT; 7.32 M (24 FT)</t>
  </si>
  <si>
    <t>TRAY CABLE STRAIGHT; 7.32 M (24 FT) LG;127.0 MM (5 IN) DP;609.6
MM (24 IN) WD;STYLE LADDER;ALUM;NEMA VE-1;SAES-P-104;228.6 MM (9
IN) RUNG SPACING; 1-3/4 IN FLANGE</t>
  </si>
  <si>
    <t>1000376102</t>
  </si>
  <si>
    <t>114</t>
  </si>
  <si>
    <t>N/A</t>
  </si>
  <si>
    <t>Bahra Advanced Cable Manufacture Co. Ltd.</t>
  </si>
  <si>
    <t>831402</t>
  </si>
  <si>
    <t>831404</t>
  </si>
  <si>
    <t>C001-C300 RASTANURA STORES</t>
  </si>
  <si>
    <t>Manufacturer Part Number Text : 5002589176 30005792 BAAMER ELECTRIC FACTORY SA NUMBER - 5002589177 30006571 FAS ALJAZEERA UNITED FACTORY CO. SA NUMBER - 5002589178 30007642 FACTORY OF MODERN METAL INDUSTRIES SA CO NUMBER - 5002589179 30007981 AL MISBAH HOUSE FOR STEEL WORKS CO. SA NUMBER - 5002587414 10024108 COOPER B-LINE INCORPORATED US COOPER INDUSTRIES INCORPORATED NUMBER - 5002587415 10056487 FAS ALJAZEERA UNITED FACTORY CO. SA NUMBER - 5002587416 10057693 FACTORY OF MODERN METAL INDUSTRIES SA CO NUMBER - 5002587417 10057911 BAAMER ELECTRIC FACTORY SA NUMBER - 5002587418 10059969 AL MISBAH HOUSE FOR STEEL WORKS CO. SA NUMBER - 5002371461 10013758 LEGRAND SAUDI ELECTRIC INDUSTRIES SA COMPANY LTD. FACTORY 5002371462 10042327 MP HUSKY LLC US 5002371463 10043654 THOMAS AND BETTS SAUDI ARABIA SA 5002786830 30008964 ADHWA AL-RAWAFID ELECTRIC SA INDUSTRIES PART NUMBER AL-ST-E56A8-A-T 5002521099 30007397 WAHAH ELECTRIC SUPPLY COMPANY OF SA SAUDI ARABIA (WESCOSA) NUMBER - 5001363211 30003168 M. P. HUSKY US 5002372547 30005518 THOMAS AND BETTS SAUDI ARABIA SA 5002107984 10042226 BRANCH OF EATON INDUSTRIES MIDDLE SA EAST LLC 5002372546 30000881 LEGRAND SAUDI ELECTRIC INDUSTRIES SA LTD.COMPANY LTD. FACTORY 5002108649 30005404 BRANCH OF EATON INDUSTRIES MIDDLE SA EAST LLC 5002264241 30005833 ABAHSAIN COPE S.A. CO. LTD SA NUMBER 5F58-24SL-24-09 SUPERSEDED NUMBER 3658-24SL-09 5002219309 30005041 ADHWA ALRAWAFID ELECTRIC INDUSTRIES SA 5000313194 10011881 ABAHSAIN-COPE SAUDI ARABIA CO. LTD SA NUMBER 5F58-24SL-24-09 SUPERSEDED NUMBER 3658-24SL-09 5000313195 10005799 WAHAH ELECTRIC SUPPLY CO. OF SAUDI SA ARABIA LTD. NUMBER AL5G-24ST9-24 SUPERSEDED NUMBER A9E-24-288 5002218802 10041120 RAWAFID ADWAA FACTORY FOR SA ELECTRICAL INDUSTRIES PART NUMBER AL-ST-E56A8-A-T</t>
  </si>
  <si>
    <t>MS831404112420085019224659000101.pdf</t>
  </si>
  <si>
    <t>7.3</t>
  </si>
  <si>
    <t>TRAY; CABLE; BEND; 609.6 MM (24 IN)</t>
  </si>
  <si>
    <t>TRAY CABLE BEND; 609.6 MM (24 IN) WD;127.0 MM (5 IN) DP;STYLE
ELBOW LADDER;914.4 MM (36 IN) RADIUS;HORIZONTAL POSITION;90
DEG;ALUM;NEMA VE-1;SAES-P-104</t>
  </si>
  <si>
    <t>1000359785</t>
  </si>
  <si>
    <t>30</t>
  </si>
  <si>
    <t>Manufacturer Part Number Text : 5002588751 30005792 BAAMER ELECTRIC FACTORY SA NUMBER - 5002588752 30006571 FAS ALJAZEERA UNITED FACTORY CO. SA NUMBER - 5002588753 30007642 FACTORY OF MODERN METAL INDUSTRIES SA CO NUMBER - 5002588754 30007981 AL MISBAH HOUSE FOR STEEL WORKS CO. SA NUMBER - 5002586990 10056487 FAS ALJAZEERA UNITED FACTORY CO. SA NUMBER - 5002586989 10024108 COOPER B-LINE INCORPORATED US COOPER INDUSTRIES INCORPORATED NUMBER - 5002586991 10057693 FACTORY OF MODERN METAL INDUSTRIES SA CO NUMBER - 5002586992 10057911 BAAMER ELECTRIC FACTORY SA NUMBER - 5002586993 10059969 AL MISBAH HOUSE FOR STEEL WORKS CO. SA NUMBER - 5002370448 10013758 LEGRAND SAUDI ELECTRIC INDUSTRIES SA COMPANY LTD. FACTORY 5002370449 10042327 MP HUSKY LLC US 5002370450 10043654 THOMAS AND BETTS SAUDI ARABIA SA 5002786282 30008964 ADHWA AL-RAWAFID ELECTRIC SA INDUSTRIES PART NUMBER AL-HE-E56A99-A-T 5002520828 30007397 WAHAH ELECTRIC SUPPLY COMPANY OF SA SAUDI ARABIA (WESCOSA) NUMBER - 5001362936 30003168 M. P. HUSKY US 5002371768 30005518 THOMAS AND BETTS SAUDI ARABIA SA 5002107707 10042226 BRANCH OF EATON INDUSTRIES MIDDLE SA EAST LLC 5002371767 30000881 LEGRAND SAUDI ELECTRIC INDUSTRIES SA LTD.COMPANY LTD. FACTORY 5002108380 30005404 BRANCH OF EATON INDUSTRIES MIDDLE SA EAST LLC 5002264001 30005833 ABAHSAIN COPE S.A. CO. LTD SA NUMBER 258-249F-36 5002219078 30005041 ADHWA ALRAWAFID ELECTRIC INDUSTRIES SA 5000285392 10011881 ABAHSAIN-COPE SAUDI ARABIA CO. LTD SA NUMBER 258-249F-36 5000285393 10005799 WAHAH ELECTRIC SUPPLY CO. OF SAUDI SA ARABIA LTD. NUMBER AL5D-24HE90-36 SUPERSEDED NUMBER ALE-24H90-36 5002218356 10041120 RAWAFID ADWAA FACTORY FOR SA ELECTRICAL INDUSTRIES PART NUMBER AL-HE-E56A99-A-T</t>
  </si>
  <si>
    <t>MS8314004SHTS050120055019224969000101.pdf</t>
  </si>
  <si>
    <t>7.4</t>
  </si>
  <si>
    <t>TRAY CABLE BEND; 609.6 MM (24 IN) WD;127.0 MM (5 IN) DP;STYLE
ELBOW LADDER;609.6 MM (24 IN) RADIUS;HORIZONTAL POSITION;45
DEG;ALUM;NEMA VE-1;SAES-P-104</t>
  </si>
  <si>
    <t>1000359927</t>
  </si>
  <si>
    <t>50</t>
  </si>
  <si>
    <t>Manufacturer Part Number Text : 5002370490 10013758 LEGRAND SAUDI ELECTRIC INDUSTRIES SA COMPANY LTD. FACTORY 5002370491 10042327 MP HUSKY LLC US 5002370492 10043654 THOMAS AND BETTS SAUDI ARABIA SA 5002786296 30008964 ADHWA AL-RAWAFID ELECTRIC SA INDUSTRIES PART NUMBER AL-HE-E56A64-A-T 5002520842 30007397 WAHAH ELECTRIC SUPPLY COMPANY OF SA SAUDI ARABIA (WESCOSA) NUMBER ALE-24H45-24 5001362950 30003168 M. P. HUSKY US 5002371796 30005518 THOMAS AND BETTS SAUDI ARABIA SA 5002107723 10042226 BRANCH OF EATON INDUSTRIES MIDDLE SA EAST LLC 5002371795 30000881 LEGRAND SAUDI ELECTRIC INDUSTRIES SA LTD.COMPANY LTD. FACTORY 5002108389 30005404 BRANCH OF EATON INDUSTRIES MIDDLE SA EAST LLC 5002264015 30005833 ABAHSAIN COPE S.A. CO. LTD SA NUMBER 258-244F-24 5002219092 30005041 ADHWA ALRAWAFID ELECTRIC INDUSTRIES SA 5000285700 10011881 ABAHSAIN-COPE SAUDI ARABIA CO. LTD SA NUMBER 258-244F-24 5000285701 10005799 WAHAH ELECTRIC SUPPLY CO. OF SAUDI SA ARABIA LTD. NUMBER ALE-24H45-24 5002218370 10041120 RAWAFID ADWAA FACTORY FOR SA ELECTRICAL INDUSTRIES PART NUMBER AL-HE-E56A64-A-T</t>
  </si>
  <si>
    <t>MS8314004SHTS050120055019224970000101.pdf</t>
  </si>
  <si>
    <t>7.5</t>
  </si>
  <si>
    <t>TRAY CABLE BEND; 609.6 MM (24 IN) WD;127.0 MM (5 IN) DP;STYLE
ELBOW LADDER;914.4 MM (36 IN) RADIUS;OUTSIDE VERTICAL
POSITION;90 DEG;ALUM;NEMA VE-1;SAES-P-104</t>
  </si>
  <si>
    <t>1000360283</t>
  </si>
  <si>
    <t>Manufacturer Part Number Text : 5002588791 30005792 BAAMER ELECTRIC FACTORY SA NUMBER - 5002588792 30006571 FAS ALJAZEERA UNITED FACTORY CO. SA NUMBER - 5002588793 30007642 FACTORY OF MODERN METAL INDUSTRIES SA CO NUMBER - 5002588794 30007981 AL MISBAH HOUSE FOR STEEL WORKS CO. SA NUMBER - 5002587033 10059969 AL MISBAH HOUSE FOR STEEL WORKS CO. SA NUMBER - 5002587029 10024108 COOPER B-LINE INCORPORATED US COOPER INDUSTRIES INCORPORATED NUMBER - 5002587030 10056487 FAS ALJAZEERA UNITED FACTORY CO. SA NUMBER - 5002587031 10057693 FACTORY OF MODERN METAL INDUSTRIES SA CO NUMBER - 5002587032 10057911 BAAMER ELECTRIC FACTORY SA NUMBER - 5002370530 10013758 LEGRAND SAUDI ELECTRIC INDUSTRIES SA COMPANY LTD. FACTORY 5002370531 10042327 MP HUSKY LLC US 5002370532 10043654 THOMAS AND BETTS SAUDI ARABIA SA 5002786309 30008964 ADHWA AL-RAWAFID ELECTRIC SA INDUSTRIES PART NUMBER AL-OR-E56A99-A-T 5002520855 30007397 WAHAH ELECTRIC SUPPLY COMPANY OF SA SAUDI ARABIA (WESCOSA) NUMBER - 5001362963 30003168 M. P. HUSKY US 5002371823 30005518 THOMAS AND BETTS SAUDI ARABIA SA 5002107736 10042226 BRANCH OF EATON INDUSTRIES MIDDLE SA EAST LLC 5002371822 30000881 LEGRAND SAUDI ELECTRIC INDUSTRIES SA LTD.COMPANY LTD. FACTORY 5002108402 30005404 BRANCH OF EATON INDUSTRIES MIDDLE SA EAST LLC 5002264028 30005833 ABAHSAIN COPE S.A. CO. LTD SA NUMBER 258-2490-36 5002219104 30005041 ADHWA ALRAWAFID ELECTRIC INDUSTRIES SA 5000285916 10011881 ABAHSAIN-COPE SAUDI ARABIA CO. LTD SA NUMBER 258-2490-36 5000285917 10005799 WAHAH ELECTRIC SUPPLY CO. OF SAUDI SA ARABIA LTD. NUMBER AL5D-24VO90-36 SUPERSEDED NUMBER ALE-24VO90-36 5002218382 10041120 RAWAFID ADWAA FACTORY FOR SA ELECTRICAL INDUSTRIES PART NUMBER AL-OR-E56A99-A-T</t>
  </si>
  <si>
    <t>MS8314004SHTS050120055019224971000101.pdf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</si>
</sst>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J246"/>
  <sheetViews>
    <sheetView workbookViewId="0" zoomScale="80"/>
  </sheetViews>
  <sheetFormatPr defaultRowHeight="15.0"/>
  <sheetData>
    <row r="1">
      <c r="A1" t="s" s="0">
        <v>17</v>
      </c>
      <c r="B1" t="s" s="0">
        <v>32</v>
      </c>
      <c r="C1" t="s" s="0">
        <v>43</v>
      </c>
      <c r="D1" t="s" s="0">
        <v>53</v>
      </c>
      <c r="E1" t="s" s="0">
        <v>53</v>
      </c>
      <c r="F1" t="s" s="0">
        <v>53</v>
      </c>
      <c r="G1" t="s" s="0">
        <v>53</v>
      </c>
      <c r="H1" t="s" s="0">
        <v>53</v>
      </c>
      <c r="I1" t="s" s="0">
        <v>110</v>
      </c>
      <c r="J1" t="s" s="0">
        <v>356</v>
      </c>
    </row>
    <row r="2">
      <c r="A2" t="s" s="0">
        <v>18</v>
      </c>
      <c r="B2" t="s" s="0">
        <v>33</v>
      </c>
      <c r="C2" t="s" s="0">
        <v>44</v>
      </c>
      <c r="D2" t="s" s="0">
        <v>54</v>
      </c>
      <c r="E2" t="s" s="0">
        <v>66</v>
      </c>
      <c r="F2" t="s" s="0">
        <v>78</v>
      </c>
      <c r="G2" t="s" s="0">
        <v>90</v>
      </c>
      <c r="H2" t="s" s="0">
        <v>102</v>
      </c>
      <c r="I2" t="s" s="0">
        <v>111</v>
      </c>
      <c r="J2" t="s" s="0">
        <v>357</v>
      </c>
    </row>
    <row r="3">
      <c r="C3" t="s" s="0">
        <v>45</v>
      </c>
      <c r="D3" t="s" s="0">
        <v>55</v>
      </c>
      <c r="E3" t="s" s="0">
        <v>67</v>
      </c>
      <c r="F3" t="s" s="0">
        <v>79</v>
      </c>
      <c r="G3" t="s" s="0">
        <v>91</v>
      </c>
      <c r="H3" t="s" s="0">
        <v>103</v>
      </c>
      <c r="I3" t="s" s="0">
        <v>112</v>
      </c>
      <c r="J3" t="s" s="0">
        <v>358</v>
      </c>
    </row>
    <row r="4">
      <c r="C4" t="s" s="0">
        <v>46</v>
      </c>
      <c r="D4" t="s" s="0">
        <v>56</v>
      </c>
      <c r="E4" t="s" s="0">
        <v>68</v>
      </c>
      <c r="F4" t="s" s="0">
        <v>80</v>
      </c>
      <c r="G4" t="s" s="0">
        <v>92</v>
      </c>
      <c r="H4" t="s" s="0">
        <v>104</v>
      </c>
      <c r="I4" t="s" s="0">
        <v>113</v>
      </c>
      <c r="J4" t="s" s="0">
        <v>359</v>
      </c>
    </row>
    <row r="5">
      <c r="C5" t="s" s="0">
        <v>47</v>
      </c>
      <c r="D5" t="s" s="0">
        <v>57</v>
      </c>
      <c r="E5" t="s" s="0">
        <v>69</v>
      </c>
      <c r="F5" t="s" s="0">
        <v>81</v>
      </c>
      <c r="G5" t="s" s="0">
        <v>93</v>
      </c>
      <c r="H5" t="s" s="0">
        <v>105</v>
      </c>
      <c r="I5" t="s" s="0">
        <v>114</v>
      </c>
      <c r="J5" t="s" s="0">
        <v>360</v>
      </c>
    </row>
    <row r="6">
      <c r="D6" t="s" s="0">
        <v>58</v>
      </c>
      <c r="E6" t="s" s="0">
        <v>70</v>
      </c>
      <c r="F6" t="s" s="0">
        <v>82</v>
      </c>
      <c r="G6" t="s" s="0">
        <v>94</v>
      </c>
      <c r="H6" t="s" s="0">
        <v>106</v>
      </c>
      <c r="I6" t="s" s="0">
        <v>115</v>
      </c>
      <c r="J6" t="s" s="0">
        <v>361</v>
      </c>
    </row>
    <row r="7">
      <c r="D7" t="s" s="0">
        <v>59</v>
      </c>
      <c r="E7" t="s" s="0">
        <v>71</v>
      </c>
      <c r="F7" t="s" s="0">
        <v>83</v>
      </c>
      <c r="G7" t="s" s="0">
        <v>95</v>
      </c>
      <c r="H7" t="s" s="0">
        <v>107</v>
      </c>
      <c r="I7" t="s" s="0">
        <v>116</v>
      </c>
    </row>
    <row r="8">
      <c r="D8" t="s" s="0">
        <v>60</v>
      </c>
      <c r="E8" t="s" s="0">
        <v>72</v>
      </c>
      <c r="F8" t="s" s="0">
        <v>84</v>
      </c>
      <c r="G8" t="s" s="0">
        <v>96</v>
      </c>
      <c r="H8" t="s" s="0">
        <v>108</v>
      </c>
      <c r="I8" t="s" s="0">
        <v>117</v>
      </c>
    </row>
    <row r="9">
      <c r="D9" t="s" s="0">
        <v>61</v>
      </c>
      <c r="E9" t="s" s="0">
        <v>73</v>
      </c>
      <c r="F9" t="s" s="0">
        <v>85</v>
      </c>
      <c r="G9" t="s" s="0">
        <v>97</v>
      </c>
      <c r="H9" t="s" s="0">
        <v>109</v>
      </c>
      <c r="I9" t="s" s="0">
        <v>118</v>
      </c>
    </row>
    <row r="10">
      <c r="D10" t="s" s="0">
        <v>62</v>
      </c>
      <c r="E10" t="s" s="0">
        <v>74</v>
      </c>
      <c r="F10" t="s" s="0">
        <v>86</v>
      </c>
      <c r="G10" t="s" s="0">
        <v>98</v>
      </c>
      <c r="I10" t="s" s="0">
        <v>119</v>
      </c>
    </row>
    <row r="11">
      <c r="D11" t="s" s="0">
        <v>63</v>
      </c>
      <c r="E11" t="s" s="0">
        <v>75</v>
      </c>
      <c r="F11" t="s" s="0">
        <v>87</v>
      </c>
      <c r="G11" t="s" s="0">
        <v>99</v>
      </c>
      <c r="I11" t="s" s="0">
        <v>120</v>
      </c>
    </row>
    <row r="12">
      <c r="D12" t="s" s="0">
        <v>64</v>
      </c>
      <c r="E12" t="s" s="0">
        <v>76</v>
      </c>
      <c r="F12" t="s" s="0">
        <v>88</v>
      </c>
      <c r="G12" t="s" s="0">
        <v>100</v>
      </c>
      <c r="I12" t="s" s="0">
        <v>121</v>
      </c>
    </row>
    <row r="13">
      <c r="D13" t="s" s="0">
        <v>65</v>
      </c>
      <c r="E13" t="s" s="0">
        <v>77</v>
      </c>
      <c r="F13" t="s" s="0">
        <v>89</v>
      </c>
      <c r="G13" t="s" s="0">
        <v>101</v>
      </c>
      <c r="I13" t="s" s="0">
        <v>122</v>
      </c>
    </row>
    <row r="14">
      <c r="I14" t="s" s="0">
        <v>123</v>
      </c>
    </row>
    <row r="15">
      <c r="I15" t="s" s="0">
        <v>124</v>
      </c>
    </row>
    <row r="16">
      <c r="I16" t="s" s="0">
        <v>125</v>
      </c>
    </row>
    <row r="17">
      <c r="I17" t="s" s="0">
        <v>126</v>
      </c>
    </row>
    <row r="18">
      <c r="I18" t="s" s="0">
        <v>127</v>
      </c>
    </row>
    <row r="19">
      <c r="I19" t="s" s="0">
        <v>128</v>
      </c>
    </row>
    <row r="20">
      <c r="I20" t="s" s="0">
        <v>129</v>
      </c>
    </row>
    <row r="21">
      <c r="I21" t="s" s="0">
        <v>130</v>
      </c>
    </row>
    <row r="22">
      <c r="I22" t="s" s="0">
        <v>131</v>
      </c>
    </row>
    <row r="23">
      <c r="I23" t="s" s="0">
        <v>132</v>
      </c>
    </row>
    <row r="24">
      <c r="I24" t="s" s="0">
        <v>133</v>
      </c>
    </row>
    <row r="25">
      <c r="I25" t="s" s="0">
        <v>134</v>
      </c>
    </row>
    <row r="26">
      <c r="I26" t="s" s="0">
        <v>135</v>
      </c>
    </row>
    <row r="27">
      <c r="I27" t="s" s="0">
        <v>136</v>
      </c>
    </row>
    <row r="28">
      <c r="I28" t="s" s="0">
        <v>137</v>
      </c>
    </row>
    <row r="29">
      <c r="I29" t="s" s="0">
        <v>138</v>
      </c>
    </row>
    <row r="30">
      <c r="I30" t="s" s="0">
        <v>139</v>
      </c>
    </row>
    <row r="31">
      <c r="I31" t="s" s="0">
        <v>140</v>
      </c>
    </row>
    <row r="32">
      <c r="I32" t="s" s="0">
        <v>141</v>
      </c>
    </row>
    <row r="33">
      <c r="I33" t="s" s="0">
        <v>142</v>
      </c>
    </row>
    <row r="34">
      <c r="I34" t="s" s="0">
        <v>143</v>
      </c>
    </row>
    <row r="35">
      <c r="I35" t="s" s="0">
        <v>144</v>
      </c>
    </row>
    <row r="36">
      <c r="I36" t="s" s="0">
        <v>145</v>
      </c>
    </row>
    <row r="37">
      <c r="I37" t="s" s="0">
        <v>146</v>
      </c>
    </row>
    <row r="38">
      <c r="I38" t="s" s="0">
        <v>147</v>
      </c>
    </row>
    <row r="39">
      <c r="I39" t="s" s="0">
        <v>148</v>
      </c>
    </row>
    <row r="40">
      <c r="I40" t="s" s="0">
        <v>149</v>
      </c>
    </row>
    <row r="41">
      <c r="I41" t="s" s="0">
        <v>150</v>
      </c>
    </row>
    <row r="42">
      <c r="I42" t="s" s="0">
        <v>151</v>
      </c>
    </row>
    <row r="43">
      <c r="I43" t="s" s="0">
        <v>152</v>
      </c>
    </row>
    <row r="44">
      <c r="I44" t="s" s="0">
        <v>153</v>
      </c>
    </row>
    <row r="45">
      <c r="I45" t="s" s="0">
        <v>154</v>
      </c>
    </row>
    <row r="46">
      <c r="I46" t="s" s="0">
        <v>155</v>
      </c>
    </row>
    <row r="47">
      <c r="I47" t="s" s="0">
        <v>156</v>
      </c>
    </row>
    <row r="48">
      <c r="I48" t="s" s="0">
        <v>157</v>
      </c>
    </row>
    <row r="49">
      <c r="I49" t="s" s="0">
        <v>158</v>
      </c>
    </row>
    <row r="50">
      <c r="I50" t="s" s="0">
        <v>159</v>
      </c>
    </row>
    <row r="51">
      <c r="I51" t="s" s="0">
        <v>160</v>
      </c>
    </row>
    <row r="52">
      <c r="I52" t="s" s="0">
        <v>161</v>
      </c>
    </row>
    <row r="53">
      <c r="I53" t="s" s="0">
        <v>162</v>
      </c>
    </row>
    <row r="54">
      <c r="I54" t="s" s="0">
        <v>163</v>
      </c>
    </row>
    <row r="55">
      <c r="I55" t="s" s="0">
        <v>164</v>
      </c>
    </row>
    <row r="56">
      <c r="I56" t="s" s="0">
        <v>165</v>
      </c>
    </row>
    <row r="57">
      <c r="I57" t="s" s="0">
        <v>166</v>
      </c>
    </row>
    <row r="58">
      <c r="I58" t="s" s="0">
        <v>167</v>
      </c>
    </row>
    <row r="59">
      <c r="I59" t="s" s="0">
        <v>168</v>
      </c>
    </row>
    <row r="60">
      <c r="I60" t="s" s="0">
        <v>169</v>
      </c>
    </row>
    <row r="61">
      <c r="I61" t="s" s="0">
        <v>170</v>
      </c>
    </row>
    <row r="62">
      <c r="I62" t="s" s="0">
        <v>171</v>
      </c>
    </row>
    <row r="63">
      <c r="I63" t="s" s="0">
        <v>172</v>
      </c>
    </row>
    <row r="64">
      <c r="I64" t="s" s="0">
        <v>173</v>
      </c>
    </row>
    <row r="65">
      <c r="I65" t="s" s="0">
        <v>174</v>
      </c>
    </row>
    <row r="66">
      <c r="I66" t="s" s="0">
        <v>175</v>
      </c>
    </row>
    <row r="67">
      <c r="I67" t="s" s="0">
        <v>176</v>
      </c>
    </row>
    <row r="68">
      <c r="I68" t="s" s="0">
        <v>177</v>
      </c>
    </row>
    <row r="69">
      <c r="I69" t="s" s="0">
        <v>178</v>
      </c>
    </row>
    <row r="70">
      <c r="I70" t="s" s="0">
        <v>179</v>
      </c>
    </row>
    <row r="71">
      <c r="I71" t="s" s="0">
        <v>180</v>
      </c>
    </row>
    <row r="72">
      <c r="I72" t="s" s="0">
        <v>181</v>
      </c>
    </row>
    <row r="73">
      <c r="I73" t="s" s="0">
        <v>182</v>
      </c>
    </row>
    <row r="74">
      <c r="I74" t="s" s="0">
        <v>183</v>
      </c>
    </row>
    <row r="75">
      <c r="I75" t="s" s="0">
        <v>184</v>
      </c>
    </row>
    <row r="76">
      <c r="I76" t="s" s="0">
        <v>185</v>
      </c>
    </row>
    <row r="77">
      <c r="I77" t="s" s="0">
        <v>186</v>
      </c>
    </row>
    <row r="78">
      <c r="I78" t="s" s="0">
        <v>187</v>
      </c>
    </row>
    <row r="79">
      <c r="I79" t="s" s="0">
        <v>188</v>
      </c>
    </row>
    <row r="80">
      <c r="I80" t="s" s="0">
        <v>189</v>
      </c>
    </row>
    <row r="81">
      <c r="I81" t="s" s="0">
        <v>190</v>
      </c>
    </row>
    <row r="82">
      <c r="I82" t="s" s="0">
        <v>191</v>
      </c>
    </row>
    <row r="83">
      <c r="I83" t="s" s="0">
        <v>192</v>
      </c>
    </row>
    <row r="84">
      <c r="I84" t="s" s="0">
        <v>193</v>
      </c>
    </row>
    <row r="85">
      <c r="I85" t="s" s="0">
        <v>194</v>
      </c>
    </row>
    <row r="86">
      <c r="I86" t="s" s="0">
        <v>195</v>
      </c>
    </row>
    <row r="87">
      <c r="I87" t="s" s="0">
        <v>196</v>
      </c>
    </row>
    <row r="88">
      <c r="I88" t="s" s="0">
        <v>197</v>
      </c>
    </row>
    <row r="89">
      <c r="I89" t="s" s="0">
        <v>198</v>
      </c>
    </row>
    <row r="90">
      <c r="I90" t="s" s="0">
        <v>199</v>
      </c>
    </row>
    <row r="91">
      <c r="I91" t="s" s="0">
        <v>200</v>
      </c>
    </row>
    <row r="92">
      <c r="I92" t="s" s="0">
        <v>201</v>
      </c>
    </row>
    <row r="93">
      <c r="I93" t="s" s="0">
        <v>202</v>
      </c>
    </row>
    <row r="94">
      <c r="I94" t="s" s="0">
        <v>203</v>
      </c>
    </row>
    <row r="95">
      <c r="I95" t="s" s="0">
        <v>204</v>
      </c>
    </row>
    <row r="96">
      <c r="I96" t="s" s="0">
        <v>205</v>
      </c>
    </row>
    <row r="97">
      <c r="I97" t="s" s="0">
        <v>206</v>
      </c>
    </row>
    <row r="98">
      <c r="I98" t="s" s="0">
        <v>207</v>
      </c>
    </row>
    <row r="99">
      <c r="I99" t="s" s="0">
        <v>208</v>
      </c>
    </row>
    <row r="100">
      <c r="I100" t="s" s="0">
        <v>209</v>
      </c>
    </row>
    <row r="101">
      <c r="I101" t="s" s="0">
        <v>210</v>
      </c>
    </row>
    <row r="102">
      <c r="I102" t="s" s="0">
        <v>211</v>
      </c>
    </row>
    <row r="103">
      <c r="I103" t="s" s="0">
        <v>212</v>
      </c>
    </row>
    <row r="104">
      <c r="I104" t="s" s="0">
        <v>213</v>
      </c>
    </row>
    <row r="105">
      <c r="I105" t="s" s="0">
        <v>214</v>
      </c>
    </row>
    <row r="106">
      <c r="I106" t="s" s="0">
        <v>215</v>
      </c>
    </row>
    <row r="107">
      <c r="I107" t="s" s="0">
        <v>216</v>
      </c>
    </row>
    <row r="108">
      <c r="I108" t="s" s="0">
        <v>217</v>
      </c>
    </row>
    <row r="109">
      <c r="I109" t="s" s="0">
        <v>218</v>
      </c>
    </row>
    <row r="110">
      <c r="I110" t="s" s="0">
        <v>219</v>
      </c>
    </row>
    <row r="111">
      <c r="I111" t="s" s="0">
        <v>220</v>
      </c>
    </row>
    <row r="112">
      <c r="I112" t="s" s="0">
        <v>221</v>
      </c>
    </row>
    <row r="113">
      <c r="I113" t="s" s="0">
        <v>222</v>
      </c>
    </row>
    <row r="114">
      <c r="I114" t="s" s="0">
        <v>223</v>
      </c>
    </row>
    <row r="115">
      <c r="I115" t="s" s="0">
        <v>224</v>
      </c>
    </row>
    <row r="116">
      <c r="I116" t="s" s="0">
        <v>225</v>
      </c>
    </row>
    <row r="117">
      <c r="I117" t="s" s="0">
        <v>226</v>
      </c>
    </row>
    <row r="118">
      <c r="I118" t="s" s="0">
        <v>227</v>
      </c>
    </row>
    <row r="119">
      <c r="I119" t="s" s="0">
        <v>228</v>
      </c>
    </row>
    <row r="120">
      <c r="I120" t="s" s="0">
        <v>229</v>
      </c>
    </row>
    <row r="121">
      <c r="I121" t="s" s="0">
        <v>230</v>
      </c>
    </row>
    <row r="122">
      <c r="I122" t="s" s="0">
        <v>231</v>
      </c>
    </row>
    <row r="123">
      <c r="I123" t="s" s="0">
        <v>232</v>
      </c>
    </row>
    <row r="124">
      <c r="I124" t="s" s="0">
        <v>233</v>
      </c>
    </row>
    <row r="125">
      <c r="I125" t="s" s="0">
        <v>234</v>
      </c>
    </row>
    <row r="126">
      <c r="I126" t="s" s="0">
        <v>235</v>
      </c>
    </row>
    <row r="127">
      <c r="I127" t="s" s="0">
        <v>236</v>
      </c>
    </row>
    <row r="128">
      <c r="I128" t="s" s="0">
        <v>237</v>
      </c>
    </row>
    <row r="129">
      <c r="I129" t="s" s="0">
        <v>238</v>
      </c>
    </row>
    <row r="130">
      <c r="I130" t="s" s="0">
        <v>239</v>
      </c>
    </row>
    <row r="131">
      <c r="I131" t="s" s="0">
        <v>240</v>
      </c>
    </row>
    <row r="132">
      <c r="I132" t="s" s="0">
        <v>241</v>
      </c>
    </row>
    <row r="133">
      <c r="I133" t="s" s="0">
        <v>242</v>
      </c>
    </row>
    <row r="134">
      <c r="I134" t="s" s="0">
        <v>243</v>
      </c>
    </row>
    <row r="135">
      <c r="I135" t="s" s="0">
        <v>244</v>
      </c>
    </row>
    <row r="136">
      <c r="I136" t="s" s="0">
        <v>245</v>
      </c>
    </row>
    <row r="137">
      <c r="I137" t="s" s="0">
        <v>246</v>
      </c>
    </row>
    <row r="138">
      <c r="I138" t="s" s="0">
        <v>247</v>
      </c>
    </row>
    <row r="139">
      <c r="I139" t="s" s="0">
        <v>248</v>
      </c>
    </row>
    <row r="140">
      <c r="I140" t="s" s="0">
        <v>249</v>
      </c>
    </row>
    <row r="141">
      <c r="I141" t="s" s="0">
        <v>250</v>
      </c>
    </row>
    <row r="142">
      <c r="I142" t="s" s="0">
        <v>251</v>
      </c>
    </row>
    <row r="143">
      <c r="I143" t="s" s="0">
        <v>252</v>
      </c>
    </row>
    <row r="144">
      <c r="I144" t="s" s="0">
        <v>253</v>
      </c>
    </row>
    <row r="145">
      <c r="I145" t="s" s="0">
        <v>254</v>
      </c>
    </row>
    <row r="146">
      <c r="I146" t="s" s="0">
        <v>255</v>
      </c>
    </row>
    <row r="147">
      <c r="I147" t="s" s="0">
        <v>256</v>
      </c>
    </row>
    <row r="148">
      <c r="I148" t="s" s="0">
        <v>257</v>
      </c>
    </row>
    <row r="149">
      <c r="I149" t="s" s="0">
        <v>258</v>
      </c>
    </row>
    <row r="150">
      <c r="I150" t="s" s="0">
        <v>259</v>
      </c>
    </row>
    <row r="151">
      <c r="I151" t="s" s="0">
        <v>260</v>
      </c>
    </row>
    <row r="152">
      <c r="I152" t="s" s="0">
        <v>261</v>
      </c>
    </row>
    <row r="153">
      <c r="I153" t="s" s="0">
        <v>262</v>
      </c>
    </row>
    <row r="154">
      <c r="I154" t="s" s="0">
        <v>263</v>
      </c>
    </row>
    <row r="155">
      <c r="I155" t="s" s="0">
        <v>264</v>
      </c>
    </row>
    <row r="156">
      <c r="I156" t="s" s="0">
        <v>265</v>
      </c>
    </row>
    <row r="157">
      <c r="I157" t="s" s="0">
        <v>266</v>
      </c>
    </row>
    <row r="158">
      <c r="I158" t="s" s="0">
        <v>267</v>
      </c>
    </row>
    <row r="159">
      <c r="I159" t="s" s="0">
        <v>268</v>
      </c>
    </row>
    <row r="160">
      <c r="I160" t="s" s="0">
        <v>269</v>
      </c>
    </row>
    <row r="161">
      <c r="I161" t="s" s="0">
        <v>270</v>
      </c>
    </row>
    <row r="162">
      <c r="I162" t="s" s="0">
        <v>271</v>
      </c>
    </row>
    <row r="163">
      <c r="I163" t="s" s="0">
        <v>272</v>
      </c>
    </row>
    <row r="164">
      <c r="I164" t="s" s="0">
        <v>273</v>
      </c>
    </row>
    <row r="165">
      <c r="I165" t="s" s="0">
        <v>274</v>
      </c>
    </row>
    <row r="166">
      <c r="I166" t="s" s="0">
        <v>275</v>
      </c>
    </row>
    <row r="167">
      <c r="I167" t="s" s="0">
        <v>276</v>
      </c>
    </row>
    <row r="168">
      <c r="I168" t="s" s="0">
        <v>277</v>
      </c>
    </row>
    <row r="169">
      <c r="I169" t="s" s="0">
        <v>278</v>
      </c>
    </row>
    <row r="170">
      <c r="I170" t="s" s="0">
        <v>279</v>
      </c>
    </row>
    <row r="171">
      <c r="I171" t="s" s="0">
        <v>280</v>
      </c>
    </row>
    <row r="172">
      <c r="I172" t="s" s="0">
        <v>281</v>
      </c>
    </row>
    <row r="173">
      <c r="I173" t="s" s="0">
        <v>282</v>
      </c>
    </row>
    <row r="174">
      <c r="I174" t="s" s="0">
        <v>283</v>
      </c>
    </row>
    <row r="175">
      <c r="I175" t="s" s="0">
        <v>284</v>
      </c>
    </row>
    <row r="176">
      <c r="I176" t="s" s="0">
        <v>285</v>
      </c>
    </row>
    <row r="177">
      <c r="I177" t="s" s="0">
        <v>286</v>
      </c>
    </row>
    <row r="178">
      <c r="I178" t="s" s="0">
        <v>287</v>
      </c>
    </row>
    <row r="179">
      <c r="I179" t="s" s="0">
        <v>288</v>
      </c>
    </row>
    <row r="180">
      <c r="I180" t="s" s="0">
        <v>289</v>
      </c>
    </row>
    <row r="181">
      <c r="I181" t="s" s="0">
        <v>290</v>
      </c>
    </row>
    <row r="182">
      <c r="I182" t="s" s="0">
        <v>291</v>
      </c>
    </row>
    <row r="183">
      <c r="I183" t="s" s="0">
        <v>292</v>
      </c>
    </row>
    <row r="184">
      <c r="I184" t="s" s="0">
        <v>293</v>
      </c>
    </row>
    <row r="185">
      <c r="I185" t="s" s="0">
        <v>294</v>
      </c>
    </row>
    <row r="186">
      <c r="I186" t="s" s="0">
        <v>295</v>
      </c>
    </row>
    <row r="187">
      <c r="I187" t="s" s="0">
        <v>296</v>
      </c>
    </row>
    <row r="188">
      <c r="I188" t="s" s="0">
        <v>297</v>
      </c>
    </row>
    <row r="189">
      <c r="I189" t="s" s="0">
        <v>298</v>
      </c>
    </row>
    <row r="190">
      <c r="I190" t="s" s="0">
        <v>299</v>
      </c>
    </row>
    <row r="191">
      <c r="I191" t="s" s="0">
        <v>300</v>
      </c>
    </row>
    <row r="192">
      <c r="I192" t="s" s="0">
        <v>301</v>
      </c>
    </row>
    <row r="193">
      <c r="I193" t="s" s="0">
        <v>302</v>
      </c>
    </row>
    <row r="194">
      <c r="I194" t="s" s="0">
        <v>303</v>
      </c>
    </row>
    <row r="195">
      <c r="I195" t="s" s="0">
        <v>304</v>
      </c>
    </row>
    <row r="196">
      <c r="I196" t="s" s="0">
        <v>305</v>
      </c>
    </row>
    <row r="197">
      <c r="I197" t="s" s="0">
        <v>306</v>
      </c>
    </row>
    <row r="198">
      <c r="I198" t="s" s="0">
        <v>307</v>
      </c>
    </row>
    <row r="199">
      <c r="I199" t="s" s="0">
        <v>308</v>
      </c>
    </row>
    <row r="200">
      <c r="I200" t="s" s="0">
        <v>309</v>
      </c>
    </row>
    <row r="201">
      <c r="I201" t="s" s="0">
        <v>310</v>
      </c>
    </row>
    <row r="202">
      <c r="I202" t="s" s="0">
        <v>311</v>
      </c>
    </row>
    <row r="203">
      <c r="I203" t="s" s="0">
        <v>312</v>
      </c>
    </row>
    <row r="204">
      <c r="I204" t="s" s="0">
        <v>313</v>
      </c>
    </row>
    <row r="205">
      <c r="I205" t="s" s="0">
        <v>314</v>
      </c>
    </row>
    <row r="206">
      <c r="I206" t="s" s="0">
        <v>315</v>
      </c>
    </row>
    <row r="207">
      <c r="I207" t="s" s="0">
        <v>316</v>
      </c>
    </row>
    <row r="208">
      <c r="I208" t="s" s="0">
        <v>317</v>
      </c>
    </row>
    <row r="209">
      <c r="I209" t="s" s="0">
        <v>318</v>
      </c>
    </row>
    <row r="210">
      <c r="I210" t="s" s="0">
        <v>319</v>
      </c>
    </row>
    <row r="211">
      <c r="I211" t="s" s="0">
        <v>320</v>
      </c>
    </row>
    <row r="212">
      <c r="I212" t="s" s="0">
        <v>321</v>
      </c>
    </row>
    <row r="213">
      <c r="I213" t="s" s="0">
        <v>322</v>
      </c>
    </row>
    <row r="214">
      <c r="I214" t="s" s="0">
        <v>323</v>
      </c>
    </row>
    <row r="215">
      <c r="I215" t="s" s="0">
        <v>324</v>
      </c>
    </row>
    <row r="216">
      <c r="I216" t="s" s="0">
        <v>325</v>
      </c>
    </row>
    <row r="217">
      <c r="I217" t="s" s="0">
        <v>326</v>
      </c>
    </row>
    <row r="218">
      <c r="I218" t="s" s="0">
        <v>327</v>
      </c>
    </row>
    <row r="219">
      <c r="I219" t="s" s="0">
        <v>328</v>
      </c>
    </row>
    <row r="220">
      <c r="I220" t="s" s="0">
        <v>329</v>
      </c>
    </row>
    <row r="221">
      <c r="I221" t="s" s="0">
        <v>330</v>
      </c>
    </row>
    <row r="222">
      <c r="I222" t="s" s="0">
        <v>331</v>
      </c>
    </row>
    <row r="223">
      <c r="I223" t="s" s="0">
        <v>332</v>
      </c>
    </row>
    <row r="224">
      <c r="I224" t="s" s="0">
        <v>333</v>
      </c>
    </row>
    <row r="225">
      <c r="I225" t="s" s="0">
        <v>334</v>
      </c>
    </row>
    <row r="226">
      <c r="I226" t="s" s="0">
        <v>335</v>
      </c>
    </row>
    <row r="227">
      <c r="I227" t="s" s="0">
        <v>336</v>
      </c>
    </row>
    <row r="228">
      <c r="I228" t="s" s="0">
        <v>337</v>
      </c>
    </row>
    <row r="229">
      <c r="I229" t="s" s="0">
        <v>338</v>
      </c>
    </row>
    <row r="230">
      <c r="I230" t="s" s="0">
        <v>339</v>
      </c>
    </row>
    <row r="231">
      <c r="I231" t="s" s="0">
        <v>340</v>
      </c>
    </row>
    <row r="232">
      <c r="I232" t="s" s="0">
        <v>341</v>
      </c>
    </row>
    <row r="233">
      <c r="I233" t="s" s="0">
        <v>342</v>
      </c>
    </row>
    <row r="234">
      <c r="I234" t="s" s="0">
        <v>343</v>
      </c>
    </row>
    <row r="235">
      <c r="I235" t="s" s="0">
        <v>344</v>
      </c>
    </row>
    <row r="236">
      <c r="I236" t="s" s="0">
        <v>345</v>
      </c>
    </row>
    <row r="237">
      <c r="I237" t="s" s="0">
        <v>346</v>
      </c>
    </row>
    <row r="238">
      <c r="I238" t="s" s="0">
        <v>347</v>
      </c>
    </row>
    <row r="239">
      <c r="I239" t="s" s="0">
        <v>348</v>
      </c>
    </row>
    <row r="240">
      <c r="I240" t="s" s="0">
        <v>349</v>
      </c>
    </row>
    <row r="241">
      <c r="I241" t="s" s="0">
        <v>350</v>
      </c>
    </row>
    <row r="242">
      <c r="I242" t="s" s="0">
        <v>351</v>
      </c>
    </row>
    <row r="243">
      <c r="I243" t="s" s="0">
        <v>352</v>
      </c>
    </row>
    <row r="244">
      <c r="I244" t="s" s="0">
        <v>353</v>
      </c>
    </row>
    <row r="245">
      <c r="I245" t="s" s="0">
        <v>354</v>
      </c>
    </row>
    <row r="246">
      <c r="I246" t="s" s="0">
        <v>355</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44404.163194444445</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9"/>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362</v>
      </c>
      <c r="E1" s="185" t="s">
        <v>363</v>
      </c>
      <c r="F1" s="185" t="s">
        <v>364</v>
      </c>
      <c r="G1" s="185" t="s">
        <v>365</v>
      </c>
      <c r="H1" s="185" t="s">
        <v>366</v>
      </c>
      <c r="I1" s="185" t="s">
        <v>367</v>
      </c>
      <c r="J1" s="185" t="s">
        <v>368</v>
      </c>
      <c r="K1" s="185" t="s">
        <v>369</v>
      </c>
      <c r="L1" s="185" t="s">
        <v>370</v>
      </c>
      <c r="M1" s="185" t="s">
        <v>371</v>
      </c>
      <c r="N1" s="185" t="s">
        <v>372</v>
      </c>
      <c r="O1" s="185" t="s">
        <v>373</v>
      </c>
      <c r="P1" s="185" t="s">
        <v>374</v>
      </c>
      <c r="Q1" s="185" t="s">
        <v>375</v>
      </c>
      <c r="R1" s="185" t="s">
        <v>376</v>
      </c>
      <c r="S1" s="185" t="s">
        <v>377</v>
      </c>
      <c r="T1" s="185" t="s">
        <v>378</v>
      </c>
      <c r="U1" s="185" t="s">
        <v>379</v>
      </c>
      <c r="V1" s="185" t="s">
        <v>380</v>
      </c>
      <c r="W1" s="185" t="s">
        <v>381</v>
      </c>
      <c r="X1" s="185" t="s">
        <v>382</v>
      </c>
      <c r="Y1" s="185" t="s">
        <v>383</v>
      </c>
      <c r="Z1" s="185" t="s">
        <v>384</v>
      </c>
      <c r="AA1" s="185" t="s">
        <v>385</v>
      </c>
      <c r="AB1" s="185" t="s">
        <v>386</v>
      </c>
      <c r="AC1" s="185" t="s">
        <v>387</v>
      </c>
      <c r="AD1" s="185" t="s">
        <v>388</v>
      </c>
      <c r="AE1" s="185" t="s">
        <v>389</v>
      </c>
      <c r="AF1" s="185" t="s">
        <v>390</v>
      </c>
      <c r="AG1" s="185" t="s">
        <v>391</v>
      </c>
      <c r="AH1" s="185" t="s">
        <v>392</v>
      </c>
      <c r="AI1" s="185" t="s">
        <v>393</v>
      </c>
      <c r="AJ1" s="185" t="s">
        <v>394</v>
      </c>
      <c r="AK1" s="185" t="s">
        <v>395</v>
      </c>
      <c r="AL1" s="185" t="s">
        <v>396</v>
      </c>
      <c r="AM1" s="185" t="s">
        <v>397</v>
      </c>
      <c r="AN1" s="185" t="s">
        <v>398</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399</v>
      </c>
      <c r="E3" s="187" t="s">
        <v>363</v>
      </c>
      <c r="F3" s="187" t="s">
        <v>364</v>
      </c>
      <c r="G3" s="187" t="s">
        <v>365</v>
      </c>
      <c r="H3" s="187" t="s">
        <v>366</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400</v>
      </c>
      <c r="B5" s="190" t="s">
        <v>401</v>
      </c>
      <c r="C5" s="191"/>
      <c r="D5" s="193" t="s">
        <v>402</v>
      </c>
      <c r="E5" s="194" t="s">
        <v>18</v>
      </c>
      <c r="F5" s="195" t="s">
        <v>356</v>
      </c>
      <c r="G5" s="190" t="s">
        <v>403</v>
      </c>
      <c r="H5" s="190" t="s">
        <v>404</v>
      </c>
      <c r="I5" s="190" t="s">
        <v>405</v>
      </c>
      <c r="J5" s="190"/>
      <c r="K5" s="196"/>
      <c r="L5" s="191" t="s">
        <v>406</v>
      </c>
      <c r="M5" s="190"/>
      <c r="N5" s="197"/>
      <c r="O5" s="190" t="s">
        <v>0</v>
      </c>
      <c r="P5" s="192" t="n">
        <v>44461.163194444445</v>
      </c>
      <c r="Q5" s="190" t="s">
        <v>53</v>
      </c>
      <c r="R5" s="190" t="s">
        <v>0</v>
      </c>
      <c r="S5" s="190" t="s">
        <v>0</v>
      </c>
      <c r="T5" s="190"/>
      <c r="U5" s="190" t="s">
        <v>0</v>
      </c>
      <c r="V5" s="190"/>
      <c r="W5" s="190" t="s">
        <v>407</v>
      </c>
      <c r="X5" s="190" t="s">
        <v>408</v>
      </c>
      <c r="Y5" s="191" t="s">
        <v>18</v>
      </c>
      <c r="Z5" s="190" t="s">
        <v>0</v>
      </c>
      <c r="AA5" s="191" t="s">
        <v>18</v>
      </c>
      <c r="AB5" s="190" t="s">
        <v>409</v>
      </c>
      <c r="AC5" s="190" t="s">
        <v>0</v>
      </c>
      <c r="AD5" s="190" t="s">
        <v>0</v>
      </c>
      <c r="AE5" s="191" t="s">
        <v>18</v>
      </c>
      <c r="AF5" s="190" t="s">
        <v>410</v>
      </c>
      <c r="AG5" s="190" t="s">
        <v>411</v>
      </c>
      <c r="AH5" s="190" t="s">
        <v>412</v>
      </c>
      <c r="AI5" s="190" t="s">
        <v>413</v>
      </c>
      <c r="AJ5" s="190" t="s">
        <v>414</v>
      </c>
      <c r="AK5" s="190"/>
      <c r="AL5" s="190" t="s">
        <v>0</v>
      </c>
      <c r="AM5" s="193" t="s">
        <v>415</v>
      </c>
      <c r="AN5" s="191" t="s">
        <v>416</v>
      </c>
    </row>
    <row r="6">
      <c r="A6" s="189" t="s">
        <v>417</v>
      </c>
      <c r="B6" s="190" t="s">
        <v>418</v>
      </c>
      <c r="C6" s="191"/>
      <c r="D6" s="190" t="s">
        <v>419</v>
      </c>
      <c r="E6" s="194" t="s">
        <v>17</v>
      </c>
      <c r="F6" s="195"/>
      <c r="G6" s="190" t="s">
        <v>403</v>
      </c>
      <c r="H6" s="190" t="s">
        <v>404</v>
      </c>
      <c r="I6" s="190" t="s">
        <v>420</v>
      </c>
      <c r="J6" s="190"/>
      <c r="K6" s="196" t="n">
        <v>808.36</v>
      </c>
      <c r="L6" s="191" t="s">
        <v>421</v>
      </c>
      <c r="M6" s="190" t="s">
        <v>422</v>
      </c>
      <c r="N6" s="197" t="n">
        <v>60.0</v>
      </c>
      <c r="O6" s="190" t="s">
        <v>0</v>
      </c>
      <c r="P6" s="192" t="n">
        <v>44462.163194444445</v>
      </c>
      <c r="Q6" s="190" t="s">
        <v>53</v>
      </c>
      <c r="R6" s="190" t="s">
        <v>423</v>
      </c>
      <c r="S6" s="190" t="s">
        <v>0</v>
      </c>
      <c r="T6" s="190" t="s">
        <v>422</v>
      </c>
      <c r="U6" s="190" t="s">
        <v>0</v>
      </c>
      <c r="V6" s="190" t="s">
        <v>300</v>
      </c>
      <c r="W6" s="190" t="s">
        <v>407</v>
      </c>
      <c r="X6" s="190" t="s">
        <v>408</v>
      </c>
      <c r="Y6" s="191" t="s">
        <v>18</v>
      </c>
      <c r="Z6" s="190" t="s">
        <v>0</v>
      </c>
      <c r="AA6" s="191" t="s">
        <v>18</v>
      </c>
      <c r="AB6" s="190" t="s">
        <v>424</v>
      </c>
      <c r="AC6" s="190" t="s">
        <v>425</v>
      </c>
      <c r="AD6" s="190" t="s">
        <v>0</v>
      </c>
      <c r="AE6" s="191" t="s">
        <v>18</v>
      </c>
      <c r="AF6" s="190" t="s">
        <v>410</v>
      </c>
      <c r="AG6" s="190" t="s">
        <v>411</v>
      </c>
      <c r="AH6" s="190" t="s">
        <v>412</v>
      </c>
      <c r="AI6" s="190" t="s">
        <v>426</v>
      </c>
      <c r="AJ6" s="190" t="s">
        <v>414</v>
      </c>
      <c r="AK6" s="190"/>
      <c r="AL6" s="190" t="s">
        <v>0</v>
      </c>
      <c r="AM6" s="193" t="s">
        <v>427</v>
      </c>
      <c r="AN6" s="191" t="s">
        <v>428</v>
      </c>
    </row>
    <row r="7">
      <c r="A7" s="189" t="s">
        <v>429</v>
      </c>
      <c r="B7" s="190" t="s">
        <v>430</v>
      </c>
      <c r="C7" s="191"/>
      <c r="D7" s="190" t="s">
        <v>431</v>
      </c>
      <c r="E7" s="194" t="s">
        <v>17</v>
      </c>
      <c r="F7" s="195"/>
      <c r="G7" s="190" t="s">
        <v>403</v>
      </c>
      <c r="H7" s="190" t="s">
        <v>404</v>
      </c>
      <c r="I7" s="190" t="s">
        <v>432</v>
      </c>
      <c r="J7" s="190"/>
      <c r="K7" s="196" t="n">
        <v>179.16</v>
      </c>
      <c r="L7" s="191" t="s">
        <v>433</v>
      </c>
      <c r="M7" s="190" t="s">
        <v>422</v>
      </c>
      <c r="N7" s="197" t="n">
        <v>60.0</v>
      </c>
      <c r="O7" s="190" t="s">
        <v>0</v>
      </c>
      <c r="P7" s="192" t="n">
        <v>44462.163194444445</v>
      </c>
      <c r="Q7" s="190" t="s">
        <v>53</v>
      </c>
      <c r="R7" s="190" t="s">
        <v>423</v>
      </c>
      <c r="S7" s="190" t="s">
        <v>0</v>
      </c>
      <c r="T7" s="190" t="s">
        <v>422</v>
      </c>
      <c r="U7" s="190" t="s">
        <v>0</v>
      </c>
      <c r="V7" s="190" t="s">
        <v>300</v>
      </c>
      <c r="W7" s="190" t="s">
        <v>407</v>
      </c>
      <c r="X7" s="190" t="s">
        <v>408</v>
      </c>
      <c r="Y7" s="191" t="s">
        <v>18</v>
      </c>
      <c r="Z7" s="190" t="s">
        <v>0</v>
      </c>
      <c r="AA7" s="191" t="s">
        <v>18</v>
      </c>
      <c r="AB7" s="190" t="s">
        <v>409</v>
      </c>
      <c r="AC7" s="190" t="s">
        <v>0</v>
      </c>
      <c r="AD7" s="190" t="s">
        <v>0</v>
      </c>
      <c r="AE7" s="191" t="s">
        <v>18</v>
      </c>
      <c r="AF7" s="190" t="s">
        <v>410</v>
      </c>
      <c r="AG7" s="190" t="s">
        <v>411</v>
      </c>
      <c r="AH7" s="190" t="s">
        <v>412</v>
      </c>
      <c r="AI7" s="190" t="s">
        <v>426</v>
      </c>
      <c r="AJ7" s="190" t="s">
        <v>414</v>
      </c>
      <c r="AK7" s="190"/>
      <c r="AL7" s="190" t="s">
        <v>0</v>
      </c>
      <c r="AM7" s="193" t="s">
        <v>434</v>
      </c>
      <c r="AN7" s="191" t="s">
        <v>435</v>
      </c>
    </row>
    <row r="8">
      <c r="A8" s="189" t="s">
        <v>436</v>
      </c>
      <c r="B8" s="190" t="s">
        <v>430</v>
      </c>
      <c r="C8" s="191"/>
      <c r="D8" s="190" t="s">
        <v>437</v>
      </c>
      <c r="E8" s="194" t="s">
        <v>17</v>
      </c>
      <c r="F8" s="195"/>
      <c r="G8" s="190" t="s">
        <v>403</v>
      </c>
      <c r="H8" s="190" t="s">
        <v>404</v>
      </c>
      <c r="I8" s="190" t="s">
        <v>438</v>
      </c>
      <c r="J8" s="190"/>
      <c r="K8" s="196" t="n">
        <v>80.8</v>
      </c>
      <c r="L8" s="191" t="s">
        <v>439</v>
      </c>
      <c r="M8" s="190" t="s">
        <v>422</v>
      </c>
      <c r="N8" s="197" t="n">
        <v>60.0</v>
      </c>
      <c r="O8" s="190" t="s">
        <v>0</v>
      </c>
      <c r="P8" s="192" t="n">
        <v>44462.163194444445</v>
      </c>
      <c r="Q8" s="190" t="s">
        <v>53</v>
      </c>
      <c r="R8" s="190" t="s">
        <v>423</v>
      </c>
      <c r="S8" s="190" t="s">
        <v>0</v>
      </c>
      <c r="T8" s="190" t="s">
        <v>422</v>
      </c>
      <c r="U8" s="190" t="s">
        <v>0</v>
      </c>
      <c r="V8" s="190" t="s">
        <v>300</v>
      </c>
      <c r="W8" s="190" t="s">
        <v>407</v>
      </c>
      <c r="X8" s="190" t="s">
        <v>408</v>
      </c>
      <c r="Y8" s="191" t="s">
        <v>18</v>
      </c>
      <c r="Z8" s="190" t="s">
        <v>0</v>
      </c>
      <c r="AA8" s="191" t="s">
        <v>18</v>
      </c>
      <c r="AB8" s="190" t="s">
        <v>409</v>
      </c>
      <c r="AC8" s="190" t="s">
        <v>0</v>
      </c>
      <c r="AD8" s="190" t="s">
        <v>0</v>
      </c>
      <c r="AE8" s="191" t="s">
        <v>18</v>
      </c>
      <c r="AF8" s="190" t="s">
        <v>410</v>
      </c>
      <c r="AG8" s="190" t="s">
        <v>411</v>
      </c>
      <c r="AH8" s="190" t="s">
        <v>412</v>
      </c>
      <c r="AI8" s="190" t="s">
        <v>426</v>
      </c>
      <c r="AJ8" s="190" t="s">
        <v>414</v>
      </c>
      <c r="AK8" s="190"/>
      <c r="AL8" s="190" t="s">
        <v>0</v>
      </c>
      <c r="AM8" s="193" t="s">
        <v>440</v>
      </c>
      <c r="AN8" s="191" t="s">
        <v>441</v>
      </c>
    </row>
    <row r="9">
      <c r="A9" s="189" t="s">
        <v>442</v>
      </c>
      <c r="B9" s="190" t="s">
        <v>430</v>
      </c>
      <c r="C9" s="191"/>
      <c r="D9" s="190" t="s">
        <v>443</v>
      </c>
      <c r="E9" s="194" t="s">
        <v>17</v>
      </c>
      <c r="F9" s="195"/>
      <c r="G9" s="190" t="s">
        <v>403</v>
      </c>
      <c r="H9" s="190" t="s">
        <v>404</v>
      </c>
      <c r="I9" s="190" t="s">
        <v>444</v>
      </c>
      <c r="J9" s="190"/>
      <c r="K9" s="196" t="n">
        <v>148.11</v>
      </c>
      <c r="L9" s="191" t="s">
        <v>439</v>
      </c>
      <c r="M9" s="190" t="s">
        <v>422</v>
      </c>
      <c r="N9" s="197" t="n">
        <v>60.0</v>
      </c>
      <c r="O9" s="190" t="s">
        <v>0</v>
      </c>
      <c r="P9" s="192" t="n">
        <v>44462.163194444445</v>
      </c>
      <c r="Q9" s="190" t="s">
        <v>53</v>
      </c>
      <c r="R9" s="190" t="s">
        <v>423</v>
      </c>
      <c r="S9" s="190" t="s">
        <v>0</v>
      </c>
      <c r="T9" s="190" t="s">
        <v>422</v>
      </c>
      <c r="U9" s="190" t="s">
        <v>0</v>
      </c>
      <c r="V9" s="190" t="s">
        <v>300</v>
      </c>
      <c r="W9" s="190" t="s">
        <v>407</v>
      </c>
      <c r="X9" s="190" t="s">
        <v>408</v>
      </c>
      <c r="Y9" s="191" t="s">
        <v>18</v>
      </c>
      <c r="Z9" s="190" t="s">
        <v>0</v>
      </c>
      <c r="AA9" s="191" t="s">
        <v>18</v>
      </c>
      <c r="AB9" s="190" t="s">
        <v>409</v>
      </c>
      <c r="AC9" s="190" t="s">
        <v>0</v>
      </c>
      <c r="AD9" s="190" t="s">
        <v>0</v>
      </c>
      <c r="AE9" s="191" t="s">
        <v>18</v>
      </c>
      <c r="AF9" s="190" t="s">
        <v>410</v>
      </c>
      <c r="AG9" s="190" t="s">
        <v>411</v>
      </c>
      <c r="AH9" s="190" t="s">
        <v>412</v>
      </c>
      <c r="AI9" s="190" t="s">
        <v>426</v>
      </c>
      <c r="AJ9" s="190" t="s">
        <v>414</v>
      </c>
      <c r="AK9" s="190"/>
      <c r="AL9" s="190" t="s">
        <v>0</v>
      </c>
      <c r="AM9" s="193" t="s">
        <v>445</v>
      </c>
      <c r="AN9" s="191" t="s">
        <v>446</v>
      </c>
    </row>
  </sheetData>
  <sheetProtection password="0000" sheet="true" scenarios="true" objects="true"/>
  <mergeCells count="1">
    <mergeCell ref="A2:AN2"/>
  </mergeCells>
  <dataValidations count="8">
    <dataValidation type="list" sqref="Q7" allowBlank="true" errorStyle="stop">
      <formula1>DV_area_3</formula1>
    </dataValidation>
    <dataValidation type="list" sqref="Q5" allowBlank="true" errorStyle="stop">
      <formula1>DV_area_4</formula1>
    </dataValidation>
    <dataValidation type="list" sqref="Q6" allowBlank="true" errorStyle="stop">
      <formula1>DV_area_5</formula1>
    </dataValidation>
    <dataValidation type="list" sqref="Q9" allowBlank="true" errorStyle="stop">
      <formula1>DV_area_6</formula1>
    </dataValidation>
    <dataValidation type="list" sqref="Q8" allowBlank="true" errorStyle="stop">
      <formula1>DV_area_7</formula1>
    </dataValidation>
    <dataValidation type="list" sqref="V5:V9" allowBlank="true" errorStyle="stop">
      <formula1>DV_area_8</formula1>
    </dataValidation>
    <dataValidation type="list" sqref="E5:E9" allowBlank="true" errorStyle="stop">
      <formula1>DV_area_0</formula1>
    </dataValidation>
    <dataValidation type="list" sqref="F5 F6 F7 F8 F9" allowBlank="true" errorStyle="stop">
      <formula1>DV_area_9</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2026-02-18T07:25:17Z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Doc42513916</vt:lpwstr>
  </property>
</Properties>
</file>