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DV_sheet_!$D$1:$D$10</definedName>
    <definedName name="DV_area_4">DV_sheet_!$E$1:$E$10</definedName>
    <definedName name="DV_area_5">DV_sheet_!$F$1:$F$8</definedName>
    <definedName name="DV_area_6">DV_sheet_!$G$1:$G$7</definedName>
    <definedName name="DV_area_7">DV_sheet_!$H$1:$H$9</definedName>
    <definedName name="DV_area_8">DV_sheet_!$I$1:$I$10</definedName>
    <definedName name="DV_area_9">DV_sheet_!$J$1:$J$8</definedName>
    <definedName name="DV_area_10">DV_sheet_!$K$1:$K$10</definedName>
    <definedName name="DV_area_11">DV_sheet_!$L$1:$L$10</definedName>
    <definedName name="DV_area_12">DV_sheet_!$M$1:$M$9</definedName>
    <definedName name="DV_area_13">DV_sheet_!$N$1:$N$10</definedName>
    <definedName name="DV_area_14">DV_sheet_!$O$1:$O$4</definedName>
    <definedName name="DV_area_15">DV_sheet_!$P$1:$P$10</definedName>
    <definedName name="DV_area_16">DV_sheet_!$Q$1:$Q$10</definedName>
    <definedName name="DV_area_17">DV_sheet_!$R$1:$R$10</definedName>
    <definedName name="DV_area_18">DV_sheet_!$S$1:$S$8</definedName>
    <definedName name="DV_area_19">DV_sheet_!$T$1:$T$246</definedName>
    <definedName name="DV_area_20">DV_sheet_!$U$1:$U$2</definedName>
    <definedName name="DV_area_21">DV_sheet_!$V$1:$V$10</definedName>
    <definedName name="DV_area_22">DV_sheet_!$W$1:$W$2</definedName>
    <definedName name="DV_area_23">DV_sheet_!$X$1:$X$10</definedName>
    <definedName name="DV_area_24">DV_sheet_!$Y$1:$Y$6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K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K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K22" authorId="0">
      <text>
        <t>Answer Type: Text (multiple lines)
Acceptable Values: Any Value</t>
      </text>
    </comment>
    <comment ref="N23" authorId="0">
      <text>
        <t>Answer Type: Text (multiple lines)
Acceptable Values: Any Value</t>
      </text>
    </comment>
    <comment ref="R23" authorId="0">
      <text>
        <t>Answer Type: Text (multiple lines)
Acceptable Values: Any Value</t>
      </text>
    </comment>
    <comment ref="T23" authorId="0">
      <text>
        <t>Answer Type: Text (multiple lines)
Acceptable Values: Any Value</t>
      </text>
    </comment>
    <comment ref="AK23" authorId="0">
      <text>
        <t>Answer Type: Text (multiple lines)
Acceptable Values: Any Value</t>
      </text>
    </comment>
    <comment ref="N24" authorId="0">
      <text>
        <t>Answer Type: Text (multiple lines)
Acceptable Values: Any Value</t>
      </text>
    </comment>
    <comment ref="R24" authorId="0">
      <text>
        <t>Answer Type: Text (multiple lines)
Acceptable Values: Any Value</t>
      </text>
    </comment>
    <comment ref="T24" authorId="0">
      <text>
        <t>Answer Type: Text (multiple lines)
Acceptable Values: Any Value</t>
      </text>
    </comment>
    <comment ref="AK24" authorId="0">
      <text>
        <t>Answer Type: Text (multiple lines)
Acceptable Values: Any Value</t>
      </text>
    </comment>
    <comment ref="N25" authorId="0">
      <text>
        <t>Answer Type: Text (multiple lines)
Acceptable Values: Any Value</t>
      </text>
    </comment>
    <comment ref="R25" authorId="0">
      <text>
        <t>Answer Type: Text (multiple lines)
Acceptable Values: Any Value</t>
      </text>
    </comment>
    <comment ref="T25" authorId="0">
      <text>
        <t>Answer Type: Text (multiple lines)
Acceptable Values: Any Value</t>
      </text>
    </comment>
    <comment ref="AK25" authorId="0">
      <text>
        <t>Answer Type: Text (multiple lines)
Acceptable Values: Any Value</t>
      </text>
    </comment>
  </commentList>
</comments>
</file>

<file path=xl/sharedStrings.xml><?xml version="1.0" encoding="utf-8"?>
<sst xmlns="http://schemas.openxmlformats.org/spreadsheetml/2006/main" count="2336" uniqueCount="627">
  <si>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</si>
  <si>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</si>
  <si>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</si>
  <si>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</si>
  <si>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</si>
  <si>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</si>
  <si>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</si>
  <si>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</si>
  <si>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</si>
  <si>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</si>
  <si>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</si>
  <si>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</si>
  <si>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</si>
  <si>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</si>
  <si>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</si>
  <si>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</si>
  <si>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</si>
  <si>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</si>
  <si>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</si>
  <si>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</si>
  <si>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</si>
  <si>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</si>
  <si>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</si>
  <si>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</si>
  <si>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</si>
  <si>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</si>
  <si>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</si>
  <si>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</si>
  <si>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</si>
  <si>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</si>
  <si>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</si>
  <si>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</si>
  <si>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</si>
  <si>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</si>
  <si>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</si>
  <si>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</si>
  <si>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</si>
  <si>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</si>
  <si>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</si>
  <si>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</si>
  <si>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</si>
  <si>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</si>
  <si>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</si>
  <si>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</si>
  <si>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</si>
  <si>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</si>
  <si>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</si>
  <si>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</si>
  <si>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</si>
  <si>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</si>
  <si>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</si>
  <si>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</si>
  <si>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</si>
  <si>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</si>
  <si>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KHOBAR )</t>
  </si>
  <si>
    <t>5001775624 ALFANAR ELECTRICAL SYSTEMS BRA ( SA - RIYADH )</t>
  </si>
  <si>
    <t>5002158073 11151040 BAHRA ADVANCED CABLE MANUFACTU ( SA - JEDDAH )</t>
  </si>
  <si>
    <t>5000372963 2XE16STJ DEKORON WIRE AND CABLE ( US - MOUNT PLEASANT )</t>
  </si>
  <si>
    <t>5001470600 83322E BELDEN WIRE AND CABLE COMPANY ( US - SOUTH RICHMOND )</t>
  </si>
  <si>
    <t>5001470693 OKAZAKI MANUFACTURING COMPANY ( JP - CHUO-KU, TOKYO )</t>
  </si>
  <si>
    <t>5001470775 HITACHI METALS LTD ( JP - MINATO-KU, TOKYO )</t>
  </si>
  <si>
    <t>5001470776 SUMITOMO ELECTRIC INDUSTRIES L ( JP - HITACHI-SHI, IBARAKI-KEN )</t>
  </si>
  <si>
    <t>5001470820 WATLOW ELECTRIC MANUFACTURING ( US - SAINT LOUIS )</t>
  </si>
  <si>
    <t>5001471048 HEXATRONIC CABLES AND INTERCON ( SE - HUDIKSVALL )</t>
  </si>
  <si>
    <t>5001471143 PRYSMIAN POWERLINK SRL ( IT - MILAN )</t>
  </si>
  <si>
    <t>5001893625 EGYTECH CABLES EL SEWEDY ( EG - CAIRO )</t>
  </si>
  <si>
    <t>5000380900 DUBAI CABLE COMPANY (PRIVATE) ( AE - DUBAI )</t>
  </si>
  <si>
    <t>5000380901 761401C01000U0BK8 MIDDLE EAST SPECIALIZED CABLES ( SA - RIYADH )</t>
  </si>
  <si>
    <t>5000380902 SAUDI CABLE COMPANY ( SA - JEDDAH )</t>
  </si>
  <si>
    <t>5000380903 THE OKONITE COMPANY ( US - HOUSTON )</t>
  </si>
  <si>
    <t>5001893700 EGYTECH CABLES EL SEWEDY ( EG - CAIRO )</t>
  </si>
  <si>
    <t>5002157846 14015010 BAHRA ADVANCED CABLE MANUFACTU ( SA - JEDDAH )</t>
  </si>
  <si>
    <t>5002332585 ELSEWEDY CABLES COMPANY ( SA - YANBU )</t>
  </si>
  <si>
    <t>5000381521 THE OKONITE COMPANY ( US - HOUSTON )</t>
  </si>
  <si>
    <t>5001277335 HC2LU01BG1 JEDDAH CABLES COMPANY LTD ( SA - JEDDAH )</t>
  </si>
  <si>
    <t>5001893710 EGYTECH CABLES EL SEWEDY ( EG - CAIRO )</t>
  </si>
  <si>
    <t>5002143856 C351XA10100SBK52CMR ALFANAR ELECTRICAL SYSTEMS BRA ( SA - RIYADH )</t>
  </si>
  <si>
    <t>5002157855 14515021 BAHRA ADVANCED CABLE MANUFACTU ( SA - JEDDAH )</t>
  </si>
  <si>
    <t>5002332593 ELSEWEDY CABLES COMPANY ( SA - YANBU )</t>
  </si>
  <si>
    <t>5000385940 611101C10AWGU0BK5 MIDDLE EAST SPECIALIZED CABLES ( SA - RIYADH )</t>
  </si>
  <si>
    <t>5000385943 GENERAL CABLE ( US - HIGHLAND HEIGHTS )</t>
  </si>
  <si>
    <t>5000385944 24010 GENERAL CABLE ( US - HIGHLAND HEIGHTS )</t>
  </si>
  <si>
    <t>5000385946 THE OKONITE COMPANY ( US - HOUSTON )</t>
  </si>
  <si>
    <t>5000385948 SOUTHWIRE COMPANY INCORPORATED ( US - CARROLLTON )</t>
  </si>
  <si>
    <t>5001429822 DW3WU01B JEDDAH CABLES COMPANY LTD ( SA - JEDDAH )</t>
  </si>
  <si>
    <t>5001437358 0D06551003 SAUDI MODERN COMPANY FOR ( SA - KHOBAR )</t>
  </si>
  <si>
    <t>5001775607 ALFANAR ELECTRICAL SYSTEMS BRA ( SA - RIYADH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</si>
  <si>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</si>
  <si>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</si>
  <si>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</si>
  <si>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</si>
  <si>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</si>
  <si>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</si>
  <si>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KHOBAR )</t>
  </si>
  <si>
    <t>5001775610 ALFANAR ELECTRICAL SYSTEMS BRA ( SA - RIYADH )</t>
  </si>
  <si>
    <t>5002157639 11130020 BAHRA ADVANCED CABLE MANUFACTU ( SA - JEDDAH )</t>
  </si>
  <si>
    <t>5000389957 DUBAI CABLE COMPANY (PRIVATE) ( AE - DUBAI )</t>
  </si>
  <si>
    <t>5000389958 711101C00600U0BK1 MIDDLE EAST SPECIALIZED CABLES ( SA - RIYADH )</t>
  </si>
  <si>
    <t>5000389959 SAUDI CABLE COMPANY ( SA - JEDDAH )</t>
  </si>
  <si>
    <t>5000390060 THE OKONITE COMPANY ( US - HOUSTON )</t>
  </si>
  <si>
    <t>5001301520 SAUDI MODERN COMPANY FOR ( SA - KHOBAR )</t>
  </si>
  <si>
    <t>5001775642 ALFANAR ELECTRICAL SYSTEMS BRA ( SA - RIYADH )</t>
  </si>
  <si>
    <t>5002158095 12133160 BAHRA ADVANCED CABLE MANUFACTU ( SA - JEDDAH )</t>
  </si>
  <si>
    <t>5000382915 761404C07000UOKB8 MIDDLE EAST SPECIALIZED CABLES ( SA - RIYADH )</t>
  </si>
  <si>
    <t>5000382916 SAUDI CABLE COMPANY ( SA - JEDDAH )</t>
  </si>
  <si>
    <t>5000382917 SAUDI MODERN COMPANY FOR ( SA - KHOBAR )</t>
  </si>
  <si>
    <t>5000382918 THE OKONITE COMPANY ( US - HOUSTON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</si>
  <si>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</si>
  <si>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</si>
  <si>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</si>
  <si>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</si>
  <si>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 SA - YANBU )</t>
  </si>
  <si>
    <t>5000386461 MIDDLE EAST SPECIALIZED CABLES ( SA - RIYADH )</t>
  </si>
  <si>
    <t>5000386463 GENERAL CABLE ( US - HIGHLAND HEIGHTS )</t>
  </si>
  <si>
    <t>5000386464 24014 GENERAL CABLE ( US - HIGHLAND HEIGHTS )</t>
  </si>
  <si>
    <t>5000386465 116671078 THE OKONITE COMPANY ( US - HOUSTON )</t>
  </si>
  <si>
    <t>5000386466 SOUTHWIRE COMPANY INCORPORATED ( US - CARROLLTON )</t>
  </si>
  <si>
    <t>5001429827 DW1WU01N JEDDAH CABLES COMPANY LTD ( SA - JEDDAH )</t>
  </si>
  <si>
    <t>5001437362 0D06551407 SAUDI MODERN COMPANY FOR ( SA - KHOBAR )</t>
  </si>
  <si>
    <t>5001775611 ALFANAR ELECTRICAL SYSTEMS BRA ( SA - RIYADH )</t>
  </si>
  <si>
    <t>5002158060 11140020 BAHRA ADVANCED CABLE MANUFACTU ( SA - JEDDAH )</t>
  </si>
  <si>
    <t>5000387981 SAUDI MODERN COMPANY FOR ( SA - KHOBAR )</t>
  </si>
  <si>
    <t>5000387982 GENERAL CABLE ( US - HIGHLAND HEIGHTS )</t>
  </si>
  <si>
    <t>5000387983 25006 GENERAL CABLE ( US - HIGHLAND HEIGHTS )</t>
  </si>
  <si>
    <t>5000387984 THE OKONITE COMPANY ( US - HOUSTON )</t>
  </si>
  <si>
    <t>5000387985 SOUTHWIRE COMPANY INCORPORATED ( US - CARROLLTON )</t>
  </si>
  <si>
    <t>5000387986 SUPERIOR ESSEX COMMUNICATIONS ( US - ATLANTA )</t>
  </si>
  <si>
    <t>5001775629 ALFANAR ELECTRICAL SYSTEMS BRA ( SA - RIYADH )</t>
  </si>
  <si>
    <t>5002412975 MIDDLE EAST SPECIALIZED CABLES ( SA - RIYADH )</t>
  </si>
  <si>
    <t>5000387658 MIDDLE EAST SPECIALIZED CABLES ( SA - RIYADH )</t>
  </si>
  <si>
    <t>5000387761 GENERAL CABLE ( US - HIGHLAND HEIGHTS )</t>
  </si>
  <si>
    <t>5000387762 24010 GENERAL CABLE ( US - HIGHLAND HEIGHTS )</t>
  </si>
  <si>
    <t>5000387763 116671132 THE OKONITE COMPANY ( US - HOUSTON )</t>
  </si>
  <si>
    <t>5000387764 SOUTHWIRE COMPANY INCORPORATED ( US - CARROLLTON )</t>
  </si>
  <si>
    <t>5001429853 DW3WU01W JEDDAH CABLES COMPANY LTD ( SA - JEDDAH )</t>
  </si>
  <si>
    <t>5001437377 0D06551010 SAUDI MODERN COMPANY FOR ( SA - KHOBAR )</t>
  </si>
  <si>
    <t>5001775626 ALFANAR ELECTRICAL SYSTEMS BRA ( SA - RIYADH )</t>
  </si>
  <si>
    <t>5002158076 11170040 BAHRA ADVANCED CABLE MANUFACTU ( SA - JEDDAH )</t>
  </si>
  <si>
    <t>5000375699 THE OKONITE COMPANY ( US - HOUSTON )</t>
  </si>
  <si>
    <t>5000375800 337 SOUTHWIRE COMPANY INCORPORATED ( US - CARROLLTON )</t>
  </si>
  <si>
    <t>5002243963 RA90MC GENERAL CABLE ( US - MARION )</t>
  </si>
  <si>
    <t>5000382502 DUBAI CABLE COMPANY (PRIVATE) ( AE - DUBAI )</t>
  </si>
  <si>
    <t>5000382503 761404C00600U0BK8 MIDDLE EAST SPECIALIZED CABLES ( SA - RIYADH )</t>
  </si>
  <si>
    <t>5000382504 SAUDI CABLE COMPANY ( SA - JEDDAH )</t>
  </si>
  <si>
    <t>5000382505 THE OKONITE COMPANY ( US - HOUSTON )</t>
  </si>
  <si>
    <t>5001277342 DA7LU04BEG JEDDAH CABLES COMPANY LTD ( SA - JEDDAH )</t>
  </si>
  <si>
    <t>5001893735 EGYTECH CABLES EL SEWEDY ( EG - CAIRO )</t>
  </si>
  <si>
    <t>5002143877 C213XA10400SBK08IMR ALFANAR ELECTRICAL SYSTEMS BRA ( SA - RIYADH )</t>
  </si>
  <si>
    <t>5002157877 14515307 BAHRA ADVANCED CABLE MANUFACTU ( SA - JEDDAH )</t>
  </si>
  <si>
    <t>5002332613 ELSEWEDY CABLES COMPANY ( SA - YANBU )</t>
  </si>
  <si>
    <t>5000386586 MIDDLE EAST SPECIALIZED CABLES ( SA - RIYADH )</t>
  </si>
  <si>
    <t>5000386588 GENERAL CABLE ( US - HIGHLAND HEIGHTS )</t>
  </si>
  <si>
    <t>5000386589 24014 GENERAL CABLE ( US - HIGHLAND HEIGHTS )</t>
  </si>
  <si>
    <t>5000386680 116671075 THE OKONITE COMPANY ( US - HOUSTON )</t>
  </si>
  <si>
    <t>5000386681 SOUTHWIRE COMPANY INCORPORATED ( US - CARROLLTON )</t>
  </si>
  <si>
    <t>5001429829 DW1WU01O JEDDAH CABLES COMPANY LTD ( SA - JEDDAH )</t>
  </si>
  <si>
    <t>5001437364 0D06551409 SAUDI MODERN COMPANY FOR ( SA - KHOBAR )</t>
  </si>
  <si>
    <t>5001775613 ALFANAR ELECTRICAL SYSTEMS BRA ( SA - RIYADH )</t>
  </si>
  <si>
    <t>5002158062 11190020 BAHRA ADVANCED CABLE MANUFACTU ( SA - JEDDAH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</si>
  <si>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</si>
  <si>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</si>
  <si>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</si>
  <si>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</si>
  <si>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</si>
  <si>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</si>
  <si>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KHOBAR )</t>
  </si>
  <si>
    <t>5001775622 ALFANAR ELECTRICAL SYSTEMS BRA ( SA - RIYADH )</t>
  </si>
  <si>
    <t>5002158071 11100030 BAHRA ADVANCED CABLE MANUFACTU ( SA - JEDDAH )</t>
  </si>
  <si>
    <t>5000382350 SAUDI MODERN COMPANY FOR ( SA - KHOBAR )</t>
  </si>
  <si>
    <t>5000382351 THE OKONITE COMPANY ( US - HOUSTON )</t>
  </si>
  <si>
    <t>5001274389 HB8LU03BG JEDDAH CABLES COMPANY LTD ( SA - JEDDAH )</t>
  </si>
  <si>
    <t>5001893732 EGYTECH CABLES EL SEWEDY ( EG - CAIRO )</t>
  </si>
  <si>
    <t>5002143874 C448XA10300SBK04CMF ALFANAR ELECTRICAL SYSTEMS BRA ( SA - RIYADH )</t>
  </si>
  <si>
    <t>5002157874 14515217 BAHRA ADVANCED CABLE MANUFACTU ( SA - JEDDAH )</t>
  </si>
  <si>
    <t>5002332611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</si>
  <si>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</si>
  <si>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</si>
  <si>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</si>
  <si>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</si>
  <si>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</si>
  <si>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</si>
  <si>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</si>
  <si>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</si>
  <si>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</si>
  <si>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</si>
  <si>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</si>
  <si>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</si>
  <si>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</si>
  <si>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</si>
  <si>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</si>
  <si>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</si>
  <si>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</si>
  <si>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</si>
  <si>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</si>
  <si>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</si>
  <si>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</si>
  <si>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</si>
  <si>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</si>
  <si>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</si>
  <si>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</si>
  <si>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</si>
  <si>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</si>
  <si>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</si>
  <si>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</si>
  <si>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</si>
  <si>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</si>
  <si>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</si>
  <si>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</si>
  <si>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</si>
  <si>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</si>
  <si>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</si>
  <si>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</si>
  <si>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</si>
  <si>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</si>
  <si>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</si>
  <si>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</si>
  <si>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</si>
  <si>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</si>
  <si>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</si>
  <si>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</si>
  <si>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</si>
  <si>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</si>
  <si>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</si>
  <si>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</si>
  <si>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</si>
  <si>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</si>
  <si>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</si>
  <si>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</si>
  <si>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</si>
  <si>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</si>
  <si>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</si>
  <si>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</si>
  <si>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</si>
  <si>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</si>
  <si>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</si>
  <si>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</si>
  <si>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</si>
  <si>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</si>
  <si>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</si>
  <si>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</si>
  <si>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</si>
  <si>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</si>
  <si>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</si>
  <si>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</si>
  <si>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</si>
  <si>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</si>
  <si>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</si>
  <si>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</si>
  <si>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</si>
  <si>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</si>
  <si>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</si>
  <si>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</si>
  <si>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</si>
  <si>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</si>
  <si>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</si>
  <si>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</si>
  <si>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</si>
  <si>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</si>
  <si>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</si>
  <si>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</si>
  <si>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</si>
  <si>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</si>
  <si>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</si>
  <si>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</si>
  <si>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</si>
  <si>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</si>
  <si>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</si>
  <si>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</si>
  <si>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</si>
  <si>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</si>
  <si>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</si>
  <si>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</si>
  <si>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</si>
  <si>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</si>
  <si>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</si>
  <si>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</si>
  <si>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</si>
  <si>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</si>
  <si>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</si>
  <si>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</si>
  <si>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</si>
  <si>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</si>
  <si>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</si>
  <si>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</si>
  <si>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</si>
  <si>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</si>
  <si>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</si>
  <si>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</si>
  <si>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</si>
  <si>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</si>
  <si>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</si>
  <si>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</si>
  <si>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</si>
  <si>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</si>
  <si>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</si>
  <si>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</si>
  <si>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</si>
  <si>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</si>
  <si>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</si>
  <si>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</si>
  <si>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</si>
  <si>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</si>
  <si>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</si>
  <si>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</si>
  <si>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</si>
  <si>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</si>
  <si>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</si>
  <si>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</si>
  <si>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</si>
  <si>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</si>
  <si>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</si>
  <si>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</si>
  <si>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</si>
  <si>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</si>
  <si>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</si>
  <si>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</si>
  <si>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</si>
  <si>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</si>
  <si>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</si>
  <si>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</si>
  <si>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</si>
  <si>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</si>
  <si>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</si>
  <si>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</si>
  <si>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</si>
  <si>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</si>
  <si>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</si>
  <si>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</si>
  <si>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</si>
  <si>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</si>
  <si>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</si>
  <si>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</si>
  <si>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</si>
  <si>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</si>
  <si>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</si>
  <si>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</si>
  <si>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</si>
  <si>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</si>
  <si>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</si>
  <si>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</si>
  <si>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</si>
  <si>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</si>
  <si>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</si>
  <si>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</si>
  <si>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</si>
  <si>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</si>
  <si>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</si>
  <si>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</si>
  <si>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</si>
  <si>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</si>
  <si>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</si>
  <si>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</si>
  <si>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</si>
  <si>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</si>
  <si>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</si>
  <si>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</si>
  <si>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</si>
  <si>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</si>
  <si>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</si>
  <si>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</si>
  <si>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</si>
  <si>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</si>
  <si>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</si>
  <si>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</si>
  <si>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</si>
  <si>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</si>
  <si>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</si>
  <si>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</si>
  <si>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</si>
  <si>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</si>
  <si>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</si>
  <si>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</si>
  <si>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</si>
  <si>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</si>
  <si>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</si>
  <si>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</si>
  <si>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</si>
  <si>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</si>
  <si>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</si>
  <si>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</si>
  <si>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</si>
  <si>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</si>
  <si>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</si>
  <si>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</si>
  <si>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</si>
  <si>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</si>
  <si>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</si>
  <si>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</si>
  <si>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</si>
  <si>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</si>
  <si>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</si>
  <si>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</si>
  <si>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</si>
  <si>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</si>
  <si>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</si>
  <si>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</si>
  <si>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</si>
  <si>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</si>
  <si>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</si>
  <si>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</si>
  <si>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</si>
  <si>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</si>
  <si>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</si>
  <si>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</si>
  <si>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</si>
  <si>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</si>
  <si>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</si>
  <si>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</si>
  <si>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</si>
  <si>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</si>
  <si>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</si>
  <si>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</si>
  <si>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</si>
  <si>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</si>
  <si>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</si>
  <si>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</si>
  <si>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</si>
  <si>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</si>
  <si>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</si>
  <si>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</si>
  <si>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</si>
  <si>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5002743121 379154 RS COMPONENTS LTD ( GB - CORBY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</si>
  <si>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</si>
  <si>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</si>
  <si>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</si>
  <si>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</si>
  <si>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</si>
  <si>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</si>
  <si>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KHOBAR )</t>
  </si>
  <si>
    <t>5001775625 ALFANAR ELECTRICAL SYSTEMS BRA ( SA - RIYADH )</t>
  </si>
  <si>
    <t>5002158074 11130040 BAHRA ADVANCED CABLE MANUFACTU ( SA - JEDDAH )</t>
  </si>
  <si>
    <t>5002582566 92088802 SOUTHWIRE COMPANY INCORPORATED ( US - CARROLLTON )</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</si>
  <si>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</si>
  <si>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</si>
  <si>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</si>
  <si>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</si>
  <si>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</si>
  <si>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</si>
  <si>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KHOBAR )</t>
  </si>
  <si>
    <t>5001775612 ALFANAR ELECTRICAL SYSTEMS BRA ( SA - RIYADH )</t>
  </si>
  <si>
    <t>5002158061 11150020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</si>
  <si>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</si>
  <si>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</si>
  <si>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</si>
  <si>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</si>
  <si>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</si>
  <si>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</si>
  <si>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</si>
  <si>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</si>
  <si>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</si>
  <si>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</si>
  <si>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</si>
  <si>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</si>
  <si>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</si>
  <si>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</si>
  <si>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</si>
  <si>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</si>
  <si>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</si>
  <si>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</si>
  <si>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</si>
  <si>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</si>
  <si>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</si>
  <si>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</si>
  <si>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</si>
  <si>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</si>
  <si>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</si>
  <si>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</si>
  <si>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</si>
  <si>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</si>
  <si>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</si>
  <si>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</si>
  <si>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</si>
  <si>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</si>
  <si>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</si>
  <si>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</si>
  <si>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</si>
  <si>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</si>
  <si>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</si>
  <si>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</si>
  <si>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</si>
  <si>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</si>
  <si>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</si>
  <si>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</si>
  <si>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</si>
  <si>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</si>
  <si>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</si>
  <si>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WIRE; 600V THHN/THWN 1/C 14 AWG (2.5MM2)</t>
  </si>
  <si>
    <t>WIRE ELECTRICAL; 2.08 MM2 (14 AWG) CONDUCTO;1 CONDUCTO;BROWN;600
V SUPPLY;THHN-THWN WIRE;3.05 MM (0.120 IN) OD;25.3 KG/KM (17 LBS
PER 1000 FT) LG;TR 90 DEG C DRY; 75 DEG C WET MAXIMUM;17
STRANDS;PVC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
WIRE ELECTRICAL; 2.08 MM2 (14 AWG) CONDUCTO;1 CONDUCTO;BROWN;600
V SUPPLY;THHN-THWN WIRE;3.05 MM (0.120 IN) OD;25.3 KG/KM (17 LBS
PER 1000 FT) LG;TR 90 DEG C DRY; 75 DEG C WET MAXIMUM;17
STRANDS;PVC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</si>
  <si>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SAR</t>
  </si>
  <si>
    <t>Feet</t>
  </si>
  <si>
    <t>1000419037</t>
  </si>
  <si>
    <t>6,000</t>
  </si>
  <si>
    <t>Normal/staged</t>
  </si>
  <si>
    <t>N</t>
  </si>
  <si>
    <t>831400</t>
  </si>
  <si>
    <t>E - Exempt</t>
  </si>
  <si>
    <t>0-</t>
  </si>
  <si>
    <t>WH-Warehouse (Non-A/C)</t>
  </si>
  <si>
    <t>J03A-C742 UDHAILIYAH MATERIAL YARD</t>
  </si>
  <si>
    <t>04 BOAT</t>
  </si>
  <si>
    <t>MANUFACTURER REFERENCES; The following is/are the approved Manufacturer/s and References;- ================================================================ 5000386461 10013206 MIDDLE EAST SPECIALIZED CABLES ( SA MESC ) 5000386463 10016871 GENERAL CABLE US BICC GENERAL 5000386466 10021675 SOUTHWIRE COMPANY INCORPORATED US 5001775611 10012569 ALFANAR ELECTRICAL SYSTEMS BRANCH SA OF ALFANAR COMPANY 5000386464 10016872 GENERAL CABLE US NUMBER 24014 SUPERSEDED NUMBER TP AP-06201 5000386465 10020512 THE OKONITE COMPANY US NUMBER 116-67-1078 5001429827 10013002 JEDDAH CABLES COMPANY LTD SA CODE NUMBER DW1WU01N 5002158060 10044083 BAHRA ADVANCED CABLE MANUFACTURE SA CO. LTD. PART NUMBER 11140020 SUPERSEDED NUMBER 11141020 5001437362 10013827 SAUDI MODERN COMPANY FOR SA SPECIALIZED WIRES AND CABLES CODE NUMBER 0D06551407 Manufacturer Part Number Text : 5000386461 10013206 MIDDLE EAST SPECIALIZED CABLES ( SA MESC ) 5000386463 10016871 GENERAL CABLE US BICC GENERAL 5000386466 10021675 SOUTHWIRE COMPANY INCORPORATED US 5001775611 10012569 ALFANAR ELECTRICAL SYSTEMS BRANCH SA OF ALFANAR COMPANY 5000386464 10016872 GENERAL CABLE US NUMBER 24014 SUPERSEDED NUMBER TP AP-06201 5000386465 10020512 THE OKONITE COMPANY US NUMBER 116-67-1078 5001429827 10013002 JEDDAH CABLES COMPANY LTD SA CODE NUMBER DW1WU01N 5002158060 10044083 BAHRA ADVANCED CABLE MANUFACTURE SA CO. LTD. PART NUMBER 11140020 SUPERSEDED NUMBER 11141020 5001437362 10013827 SAUDI MODERN COMPANY FOR SA SPECIALIZED WIRES AND CABLES CODE NUMBER 0D06551407</t>
  </si>
  <si>
    <t>6.2</t>
  </si>
  <si>
    <t>WIRE; 600V THHN/THWN 1/C 6 AWG (16MM2) N</t>
  </si>
  <si>
    <t>WIRE ELECTRICAL; 13.3 MM2 (6 AWG) CONDUCTO;1 CONDUCTO;GREEN;600
V SUPPLY;THHN-THWN WIRE;6.60 MM (0.260 IN) OD;145.8 KG/KM (98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
WIRE ELECTRICAL; 13.3 MM2 (6 AWG) CONDUCTO;1 CONDUCTO;GREEN;600
V SUPPLY;THHN-THWN WIRE;6.60 MM (0.260 IN) OD;145.8 KG/KM (98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</si>
  <si>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1000419283</t>
  </si>
  <si>
    <t>1,500</t>
  </si>
  <si>
    <t>M001-S500 ABQAIQ STORES</t>
  </si>
  <si>
    <t>MANUFACTURER REFERENCES; The following is/are the approved Manufacturer/s and References;- ================================================================ 5000387982 10016871 GENERAL CABLE US BICC GENERAL 5000387984 10020512 THE OKONITE COMPANY US 5000387985 10021675 SOUTHWIRE COMPANY INCORPORATED US 5000387986 10021880 SUPERIOR ESSEX COMMUNICATIONS GROUP US 5000387981 10013827 SAUDI MODERN COMPANY FOR SA SPECIALIZED WIRES AND CABLES 5001775629 10012569 ALFANAR ELECTRICAL SYSTEMS BRANCH SA OF ALFANAR COMPANY 5002412975 10013206 MIDDLE EAST SPECIALIZED CABLES ( SA MESC ) 5000387983 10016872 GENERAL CABLE US NUMBER 25006 SUPERSEDED NUMBER TP AP-06201 Manufacturer Part Number Text : 5000387982 10016871 GENERAL CABLE US BICC GENERAL 5000387984 10020512 THE OKONITE COMPANY US 5000387985 10021675 SOUTHWIRE COMPANY INCORPORATED US 5000387986 10021880 SUPERIOR ESSEX COMMUNICATIONS GROUP US 5000387981 10013827 SAUDI MODERN COMPANY FOR SA SPECIALIZED WIRES AND CABLES 5001775629 10012569 ALFANAR ELECTRICAL SYSTEMS BRANCH SA OF ALFANAR COMPANY 5002412975 10013206 MIDDLE EAST SPECIALIZED CABLES ( SA MESC ) 5000387983 10016872 GENERAL CABLE US NUMBER 25006 SUPERSEDED NUMBER TP AP-06201</t>
  </si>
  <si>
    <t>6.3</t>
  </si>
  <si>
    <t>WIRE; ELECTRICAL; 5.26 MM2 (10 AWG); 1</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</si>
  <si>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
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</si>
  <si>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</si>
  <si>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M002-S100 DHAHRAN DH CENTRAL STOREHOUSE</t>
  </si>
  <si>
    <t>MANUFACTURER REFERENCES; The following is/are the approved Manufacturer/s and References;- ================================================================ 5000387553 10013206 MIDDLE EAST SPECIALIZED CABLES ( SA MESC ) 5000387555 10016871 GENERAL CABLE US BICC GENERAL 5001775624 10012569 ALFANAR ELECTRICAL SYSTEMS BRANCH SA OF ALFANAR COMPANY 5000387556 10016872 GENERAL CABLE US NUMBER 24010 SUPERSEDED NUMBER TP AP-06201 5000387557 10020512 THE OKONITE COMPANY US NUMBER 116-67-1134 5000387558 10021675 SOUTHWIRE COMPANY INCORPORATED US MAT TYPE THHN 5001429850 10013002 JEDDAH CABLES COMPANY LTD SA CODE NUMBER DW2WU01G 5002158073 10044083 BAHRA ADVANCED CABLE MANUFACTURE SA CO. LTD. PART NUMBER 11151040 SUPERSEDED NUMBER 11150040 5001437375 10013827 SAUDI MODERN COMPANY FOR SA SPECIALIZED WIRES AND CABLES CODE NUMBER 0D06551004 Manufacturer Part Number Text : 5000387553 10013206 MIDDLE EAST SPECIALIZED CABLES ( SA MESC ) 5000387555 10016871 GENERAL CABLE US BICC GENERAL 5001775624 10012569 ALFANAR ELECTRICAL SYSTEMS BRANCH SA OF ALFANAR COMPANY 5000387556 10016872 GENERAL CABLE US NUMBER 24010 SUPERSEDED NUMBER TP AP-06201 5000387557 10020512 THE OKONITE COMPANY US NUMBER 116-67-1134 5000387558 10021675 SOUTHWIRE COMPANY INCORPORATED US MAT TYPE THHN 5001429850 10013002 JEDDAH CABLES COMPANY LTD SA CODE NUMBER DW2WU01G 5002158073 10044083 BAHRA ADVANCED CABLE MANUFACTURE SA CO. LTD. PART NUMBER 11151040 SUPERSEDED NUMBER 11150040 5001437375 10013827 SAUDI MODERN COMPANY FOR SA SPECIALIZED WIRES AND CABLES CODE NUMBER 0D06551004</t>
  </si>
  <si>
    <t>6.4</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</si>
  <si>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</si>
  <si>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
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</si>
  <si>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Meter</t>
  </si>
  <si>
    <t>1000417914</t>
  </si>
  <si>
    <t>400</t>
  </si>
  <si>
    <t>831402</t>
  </si>
  <si>
    <t>831408</t>
  </si>
  <si>
    <t>OY-Open yard</t>
  </si>
  <si>
    <t>M016-S960 JAZAN WAREHOUSE</t>
  </si>
  <si>
    <t>MANUFACTURER REFERENCES; The following is/are the approved Manufacturer/s and References;- ================================================================ 5000382502 10012487 DUBAI CABLE COMPANY (PRIVATE) AE LIMITED 5000382504 10013724 SAUDI CABLE COMPANY SA 5000382505 10020512 THE OKONITE COMPANY US 5001893735 10037887 EGYTECH CABLES EL SEWEDY EG 5002332613 10046468 ELSEWEDY CABLES COMPANY SA 5000382503 10013206 MIDDLE EAST SPECIALIZED CABLES ( SA MESC ) REFERENCE NUMBER 7614-04C-00600-U0 BK8 5002157877 10044083 BAHRA ADVANCED CABLE MANUFACTURE SA CO. LTD. PART NUMBER 14515307 SUPERSEDED NUMBER 14510307 5002143877 10012569 ALFANAR ELECTRICAL SYSTEMS BRANCH SA OF ALFANAR COMPANY CODE NUMBER C213XA10400SBK08IMR 5001277342 10013002 JEDDAH CABLES COMPANY LTD SA CODE NUMBER DA7LU04BEG Manufacturer Part Number Text : 5000382502 10012487 DUBAI CABLE COMPANY (PRIVATE) AE LIMITED 5000382504 10013724 SAUDI CABLE COMPANY SA 5000382505 10020512 THE OKONITE COMPANY US 5001893735 10037887 EGYTECH CABLES EL SEWEDY EG 5002332613 10046468 ELSEWEDY CABLES COMPANY SA 5000382503 10013206 MIDDLE EAST SPECIALIZED CABLES ( SA MESC ) REFERENCE NUMBER 7614-04C-00600-U0 BK8 5002157877 10044083 BAHRA ADVANCED CABLE MANUFACTURE SA CO. LTD. PART NUMBER 14515307 SUPERSEDED NUMBER 14510307 5002143877 10012569 ALFANAR ELECTRICAL SYSTEMS BRANCH SA OF ALFANAR COMPANY CODE NUMBER C213XA10400SBK08IMR 5001277342 10013002 JEDDAH CABLES COMPANY LTD SA CODE NUMBER DA7LU04BEG</t>
  </si>
  <si>
    <t>6.5</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</si>
  <si>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
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</si>
  <si>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</si>
  <si>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M005-S300 RASTANURA STORES</t>
  </si>
  <si>
    <t>MANUFACTURER REFERENCES; The following is/are the approved Manufacturer/s and References;- ================================================================ 5000387653 10016871 GENERAL CABLE US BICC GENERAL 5000387656 10021675 SOUTHWIRE COMPANY INCORPORATED US 5000387650 10013206 MIDDLE EAST SPECIALIZED CABLES ( SA MESC ) 5001775625 10012569 ALFANAR ELECTRICAL SYSTEMS BRANCH SA OF ALFANAR COMPANY 5000387654 10016872 GENERAL CABLE US NUMBER 24010 SUPERSEDED NUMBER TP AP-06201 5000387655 10020512 THE OKONITE COMPANY US NUMBER 116-67-1131 5001429851 10013002 JEDDAH CABLES COMPANY LTD SA CODE NUMBER DW3WU01B 5002158074 10044083 BAHRA ADVANCED CABLE MANUFACTURE SA CO. LTD. PART NUMBER 11130040 SUPERSEDED NUMBER 11131040 5001437376 10013827 SAUDI MODERN COMPANY FOR SA SPECIALIZED WIRES AND CABLES CODE NUMBER 0D06551003 Manufacturer Part Number Text : 5000387653 10016871 GENERAL CABLE US BICC GENERAL 5000387656 10021675 SOUTHWIRE COMPANY INCORPORATED US 5000387650 10013206 MIDDLE EAST SPECIALIZED CABLES ( SA MESC ) 5001775625 10012569 ALFANAR ELECTRICAL SYSTEMS BRANCH SA OF ALFANAR COMPANY 5000387654 10016872 GENERAL CABLE US NUMBER 24010 SUPERSEDED NUMBER TP AP-06201 5000387655 10020512 THE OKONITE COMPANY US NUMBER 116-67-1131 5001429851 10013002 JEDDAH CABLES COMPANY LTD SA CODE NUMBER DW3WU01B 5002158074 10044083 BAHRA ADVANCED CABLE MANUFACTURE SA CO. LTD. PART NUMBER 11130040 SUPERSEDED NUMBER 11131040 5001437376 10013827 SAUDI MODERN COMPANY FOR SA SPECIALIZED WIRES AND CABLES CODE NUMBER 0D06551003</t>
  </si>
  <si>
    <t>6.6</t>
  </si>
  <si>
    <t>WIRE; 600V THHN/THWN 1/C 10 AWG (6MM2) S</t>
  </si>
  <si>
    <t>WIRE ELECTRICAL; 5.26 MM2 (10 AWG) CONDUCTO;1 CONDUCTO;WHITE;600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
WIRE ELECTRICAL; 5.26 MM2 (10 AWG) CONDUCTO;1 CONDUCTO;WHITE;600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</si>
  <si>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1000419271</t>
  </si>
  <si>
    <t>500</t>
  </si>
  <si>
    <t>MANUFACTURER REFERENCES; The following is/are the approved Manufacturer/s and References;- ================================================================ 5000387658 10013206 MIDDLE EAST SPECIALIZED CABLES ( SA MESC ) 5000387761 10016871 GENERAL CABLE US BICC GENERAL 5000387764 10021675 SOUTHWIRE COMPANY INCORPORATED US 5001775626 10012569 ALFANAR ELECTRICAL SYSTEMS BRANCH SA OF ALFANAR COMPANY 5000387762 10016872 GENERAL CABLE US NUMBER 24010 SUPERSEDED NUMBER TP AP-06201 5000387763 10020512 THE OKONITE COMPANY US NUMBER 116-67-1132 5001429853 10013002 JEDDAH CABLES COMPANY LTD SA CODE NUMBER DW3WU01W 5002158076 10044083 BAHRA ADVANCED CABLE MANUFACTURE SA CO. LTD. PART NUMBER 11170040 SUPERSEDED NUMBER 11171040 5001437377 10013827 SAUDI MODERN COMPANY FOR SA SPECIALIZED WIRES AND CABLES CODE NUMBER 0D06551010 Manufacturer Part Number Text : 5000387658 10013206 MIDDLE EAST SPECIALIZED CABLES ( SA MESC ) 5000387761 10016871 GENERAL CABLE US BICC GENERAL 5000387764 10021675 SOUTHWIRE COMPANY INCORPORATED US 5001775626 10012569 ALFANAR ELECTRICAL SYSTEMS BRANCH SA OF ALFANAR COMPANY 5000387762 10016872 GENERAL CABLE US NUMBER 24010 SUPERSEDED NUMBER TP AP-06201 5000387763 10020512 THE OKONITE COMPANY US NUMBER 116-67-1132 5001429853 10013002 JEDDAH CABLES COMPANY LTD SA CODE NUMBER DW3WU01W 5002158076 10044083 BAHRA ADVANCED CABLE MANUFACTURE SA CO. LTD. PART NUMBER 11170040 SUPERSEDED NUMBER 11171040 5001437377 10013827 SAUDI MODERN COMPANY FOR SA SPECIALIZED WIRES AND CABLES CODE NUMBER 0D06551010</t>
  </si>
  <si>
    <t>6.7</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</si>
  <si>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
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</si>
  <si>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1000419033</t>
  </si>
  <si>
    <t>1,000</t>
  </si>
  <si>
    <t>MANUFACTURER REFERENCES; The following is/are the approved Manufacturer/s and References;- ================================================================ 5000386374 10013206 MIDDLE EAST SPECIALIZED CABLES ( SA MESC ) 5000386376 10016871 GENERAL CABLE US BICC GENERAL 5000386460 10021675 SOUTHWIRE COMPANY INCORPORATED US 5001775610 10012569 ALFANAR ELECTRICAL SYSTEMS BRANCH SA OF ALFANAR COMPANY 5000386377 10016872 GENERAL CABLE US NUMBER 24014 SUPERSEDED NUMBER TP AP-06201 5000386379 10020512 THE OKONITE COMPANY US NUMBER 116-67-1071 5001429825 10013002 JEDDAH CABLES COMPANY LTD SA CODE NUMBER DW1WU01B 5002157639 10044083 BAHRA ADVANCED CABLE MANUFACTURE SA CO. LTD. PART NUMBER 11130020 SUPERSEDED NUMBER 11131020 5001437361 10013827 SAUDI MODERN COMPANY FOR SA SPECIALIZED WIRES AND CABLES CODE NUMBER 0D06551403 Manufacturer Part Number Text : 5000386374 10013206 MIDDLE EAST SPECIALIZED CABLES ( SA MESC ) 5000386376 10016871 GENERAL CABLE US BICC GENERAL 5000386460 10021675 SOUTHWIRE COMPANY INCORPORATED US 5001775610 10012569 ALFANAR ELECTRICAL SYSTEMS BRANCH SA OF ALFANAR COMPANY 5000386377 10016872 GENERAL CABLE US NUMBER 24014 SUPERSEDED NUMBER TP AP-06201 5000386379 10020512 THE OKONITE COMPANY US NUMBER 116-67-1071 5001429825 10013002 JEDDAH CABLES COMPANY LTD SA CODE NUMBER DW1WU01B 5002157639 10044083 BAHRA ADVANCED CABLE MANUFACTURE SA CO. LTD. PART NUMBER 11130020 SUPERSEDED NUMBER 11131020 5001437361 10013827 SAUDI MODERN COMPANY FOR SA SPECIALIZED WIRES AND CABLES CODE NUMBER 0D06551403</t>
  </si>
  <si>
    <t>6.8</t>
  </si>
  <si>
    <t>WIRE ELECTRICAL; 5.26 MM2 (10 AWG) CONDUCTO;1 CONDUCTO;BLACK;600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REEL MARKED WITH; ARAMCO PURCHASE ORDER;
DTOCK NUMBER; SHIPPING LENGTH; SIZE OF CONDUCTOR; THICKNESS &amp;
TYPE OF INSULATION AND VOLTAGE RATING; MANUFACTURING AND TESTING
OF CABLE TO CONFORM TO UL 83; UL OR EQUIVALENT APPROVED LABELED
OR LISTED REQUIRED
WIRE ELECTRICAL; 5.26 MM2 (10 AWG) CONDUCTO;1 CONDUCTO;BLACK;600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REEL MARKED WITH; ARAMCO PURCHASE ORDER;
DTOCK NUMBER; SHIPPING LENGTH; SIZE OF CONDUCTOR; THICKNESS &amp;
TYPE OF INSULATION AND VOLTAGE RATING; MANUFACTURING AND TESTING
OF CABLE TO CONFORM TO UL 83; UL OR EQUIVALENT APPROVED LABELED
OR LISTED REQUIRED</t>
  </si>
  <si>
    <t>1000418962</t>
  </si>
  <si>
    <t>Urgent</t>
  </si>
  <si>
    <t>X</t>
  </si>
  <si>
    <t>MANUFACTURER REFERENCES; The following is/are the approved Manufacturer/s and References;- ================================================================ 5000385943 10016871 GENERAL CABLE US BICC GENERAL 5000385946 10020512 THE OKONITE COMPANY US 5000385948 10021675 SOUTHWIRE COMPANY INCORPORATED US 5001775607 10012569 ALFANAR ELECTRICAL SYSTEMS BRANCH SA OF ALFANAR COMPANY 5000385940 10013206 MIDDLE EAST SPECIALIZED CABLES ( SA MESC ) REFERENCE NUMBER 6111-01C-10AWG-U0 BK-5 5000385944 10016872 GENERAL CABLE US NUMBER 24010 5001429822 10013002 JEDDAH CABLES COMPANY LTD SA CODE NUMBER DW3WU01B 5001437358 10013827 SAUDI MODERN COMPANY FOR SA SPECIALIZED WIRES AND CABLES CODE NUMBER 0D06551003 Manufacturer Part Number Text : 5000385943 10016871 GENERAL CABLE US BICC GENERAL 5000385946 10020512 THE OKONITE COMPANY US 5000385948 10021675 SOUTHWIRE COMPANY INCORPORATED US 5001775607 10012569 ALFANAR ELECTRICAL SYSTEMS BRANCH SA OF ALFANAR COMPANY 5000385940 10013206 MIDDLE EAST SPECIALIZED CABLES ( SA MESC ) REFERENCE NUMBER 6111-01C-10AWG-U0 BK-5 5000385944 10016872 GENERAL CABLE US NUMBER 24010 5001429822 10013002 JEDDAH CABLES COMPANY LTD SA CODE NUMBER DW3WU01B 5001437358 10013827 SAUDI MODERN COMPANY FOR SA SPECIALIZED WIRES AND CABLES CODE NUMBER 0D06551003</t>
  </si>
  <si>
    <t>6.9</t>
  </si>
  <si>
    <t>WIRE ELECTRICAL; 2.08 MM2 (14 AWG) CONDUCTO;1 CONDUCTO;GREEN;600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
WIRE ELECTRICAL; 2.08 MM2 (14 AWG) CONDUCTO;1 CONDUCTO;GREEN;600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</si>
  <si>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1000419050</t>
  </si>
  <si>
    <t>MANUFACTURER REFERENCES; The following is/are the approved Manufacturer/s and References;- ================================================================ 5000386467 10013206 MIDDLE EAST SPECIALIZED CABLES ( SA MESC ) 5000386469 10016871 GENERAL CABLE US BICC GENERAL 5001775612 10012569 ALFANAR ELECTRICAL SYSTEMS BRANCH SA OF ALFANAR COMPANY 5000386580 10016872 GENERAL CABLE US NUMBER 24014 SUPERSEDED NUMBER TP AP-06201 5000386581 10020512 THE OKONITE COMPANY US NUMBER 116-67-1074 5000386582 10021675 SOUTHWIRE COMPANY INCORPORATED US MAT TYPE THHN 5001429828 10013002 JEDDAH CABLES COMPANY LTD SA CODE NUMBER DW1WU01G 5002158061 10044083 BAHRA ADVANCED CABLE MANUFACTURE SA CO. LTD. PART NUMBER 11150020 SUPERSEDED NUMBER 11151020 5001437363 10013827 SAUDI MODERN COMPANY FOR SA SPECIALIZED WIRES AND CABLES CODE NUMBER 0D06551404 Manufacturer Part Number Text : 5000386467 10013206 MIDDLE EAST SPECIALIZED CABLES ( SA MESC ) 5000386469 10016871 GENERAL CABLE US BICC GENERAL 5001775612 10012569 ALFANAR ELECTRICAL SYSTEMS BRANCH SA OF ALFANAR COMPANY 5000386580 10016872 GENERAL CABLE US NUMBER 24014 SUPERSEDED NUMBER TP AP-06201 5000386581 10020512 THE OKONITE COMPANY US NUMBER 116-67-1074 5000386582 10021675 SOUTHWIRE COMPANY INCORPORATED US MAT TYPE THHN 5001429828 10013002 JEDDAH CABLES COMPANY LTD SA CODE NUMBER DW1WU01G 5002158061 10044083 BAHRA ADVANCED CABLE MANUFACTURE SA CO. LTD. PART NUMBER 11150020 SUPERSEDED NUMBER 11151020 5001437363 10013827 SAUDI MODERN COMPANY FOR SA SPECIALIZED WIRES AND CABLES CODE NUMBER 0D06551404</t>
  </si>
  <si>
    <t>6.10</t>
  </si>
  <si>
    <t>WIRE; BUILDING; 600V; (14 AWG) ORANGE</t>
  </si>
  <si>
    <t>WIRE ELECTRICAL; 2.08 MM2 (14 AWG) CONDUCTO;1
CONDUCTO;ORANGE;600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
WIRE ELECTRICAL; 2.08 MM2 (14 AWG) CONDUCTO;1
CONDUCTO;ORANGE;600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</si>
  <si>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1000419055</t>
  </si>
  <si>
    <t>MANUFACTURER REFERENCES; The following is/are the approved Manufacturer/s and References;- ================================================================ 5000386586 10013206 MIDDLE EAST SPECIALIZED CABLES ( SA MESC ) 5000386588 10016871 GENERAL CABLE US BICC GENERAL 5000386681 10021675 SOUTHWIRE COMPANY INCORPORATED US 5001775613 10012569 ALFANAR ELECTRICAL SYSTEMS BRANCH SA OF ALFANAR COMPANY 5000386589 10016872 GENERAL CABLE US NUMBER 24014 SUPERSEDED NUMBER TP AP-06201 5000386680 10020512 THE OKONITE COMPANY US NUMBER 116-67-1075 5001429829 10013002 JEDDAH CABLES COMPANY LTD SA CODE NUMBER DW1WU01O 5002158062 10044083 BAHRA ADVANCED CABLE MANUFACTURE SA CO. LTD. PART NUMBER 11190020 SUPERSEDED NUMBER 11191020 5001437364 10013827 SAUDI MODERN COMPANY FOR SA SPECIALIZED WIRES AND CABLES CODE NUMBER 0D06551409 Manufacturer Part Number Text : 5000386586 10013206 MIDDLE EAST SPECIALIZED CABLES ( SA MESC ) 5000386588 10016871 GENERAL CABLE US BICC GENERAL 5000386681 10021675 SOUTHWIRE COMPANY INCORPORATED US 5001775613 10012569 ALFANAR ELECTRICAL SYSTEMS BRANCH SA OF ALFANAR COMPANY 5000386589 10016872 GENERAL CABLE US NUMBER 24014 SUPERSEDED NUMBER TP AP-06201 5000386680 10020512 THE OKONITE COMPANY US NUMBER 116-67-1075 5001429829 10013002 JEDDAH CABLES COMPANY LTD SA CODE NUMBER DW1WU01O 5002158062 10044083 BAHRA ADVANCED CABLE MANUFACTURE SA CO. LTD. PART NUMBER 11190020 SUPERSEDED NUMBER 11191020 5001437364 10013827 SAUDI MODERN COMPANY FOR SA SPECIALIZED WIRES AND CABLES CODE NUMBER 0D06551409</t>
  </si>
  <si>
    <t>6.11</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</si>
  <si>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</si>
  <si>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
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</si>
  <si>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1000417984</t>
  </si>
  <si>
    <t>M009-S322 TANAJIB STORE STOCK</t>
  </si>
  <si>
    <t>MANUFACTURER REFERENCES; The following is/are the approved Manufacturer/s and References;- ================================================================ 5000382916 10013724 SAUDI CABLE COMPANY SA 5000382917 10013827 SAUDI MODERN COMPANY FOR SA SPECIALIZED WIRES AND CABLES 5000382918 10020512 THE OKONITE COMPANY US 5001893741 10037887 EGYTECH CABLES EL SEWEDY EG 5002332618 10046468 ELSEWEDY CABLES COMPANY SA 5000382915 10013206 MIDDLE EAST SPECIALIZED CABLES ( SA MESC ) NUMBER 7614-04C07000-UOKB8 5002157883 10044083 BAHRA ADVANCED CABLE MANUFACTURE SA CO. LTD. PART NUMBER 19900488 SUPERSEDED NUMBER 14510313 5002143922 10012569 ALFANAR ELECTRICAL SYSTEMS BRANCH SA OF ALFANAR COMPANY CODE NUMBER C419XA10400SBK08IMR 5001277348 10013002 JEDDAH CABLES COMPANY LTD SA CODE NUMBER CB4LU04BG Manufacturer Part Number Text : 5000382916 10013724 SAUDI CABLE COMPANY SA 5000382917 10013827 SAUDI MODERN COMPANY FOR SA SPECIALIZED WIRES AND CABLES 5000382918 10020512 THE OKONITE COMPANY US 5001893741 10037887 EGYTECH CABLES EL SEWEDY EG 5002332618 10046468 ELSEWEDY CABLES COMPANY SA 5000382915 10013206 MIDDLE EAST SPECIALIZED CABLES ( SA MESC ) NUMBER 7614-04C07000-UOKB8 5002157883 10044083 BAHRA ADVANCED CABLE MANUFACTURE SA CO. LTD. PART NUMBER 19900488 SUPERSEDED NUMBER 14510313 5002143922 10012569 ALFANAR ELECTRICAL SYSTEMS BRANCH SA OF ALFANAR COMPANY CODE NUMBER C419XA10400SBK08IMR 5001277348 10013002 JEDDAH CABLES COMPANY LTD SA CODE NUMBER CB4LU04BG</t>
  </si>
  <si>
    <t>6.12</t>
  </si>
  <si>
    <t>WIRE; ELECTRICAL; 3.31 MM2 (12 AWG); 1</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</si>
  <si>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
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</si>
  <si>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</si>
  <si>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3,084</t>
  </si>
  <si>
    <t>MANUFACTURER REFERENCES; The following is/are the approved Manufacturer/s and References;- ================================================================ 5000387430 10016871 GENERAL CABLE US BICC GENERAL 5000387433 10021675 SOUTHWIRE COMPANY INCORPORATED US 5000387338 10013206 MIDDLE EAST SPECIALIZED CABLES ( SA MESC ) 5001775622 10012569 ALFANAR ELECTRICAL SYSTEMS BRANCH SA OF ALFANAR COMPANY 5000387431 10016872 GENERAL CABLE US NUMBER 24012 SUPERSEDED NUMBER TP AP-06201 5000387432 10020512 THE OKONITE COMPANY US NUMBER 116-67-1103 5001429838 10013002 JEDDAH CABLES COMPANY LTD SA CODE NUMBER DW2WU01R 5002158071 10044083 BAHRA ADVANCED CABLE MANUFACTURE SA CO. LTD. PART NUMBER 11100030 SUPERSEDED NUMBER 11101030 5001437373 10013827 SAUDI MODERN COMPANY FOR SA SPECIALIZED WIRES AND CABLES CODE NUMBER 0D06551205 Manufacturer Part Number Text : 5000387430 10016871 GENERAL CABLE US BICC GENERAL 5000387433 10021675 SOUTHWIRE COMPANY INCORPORATED US 5000387338 10013206 MIDDLE EAST SPECIALIZED CABLES ( SA MESC ) 5001775622 10012569 ALFANAR ELECTRICAL SYSTEMS BRANCH SA OF ALFANAR COMPANY 5000387431 10016872 GENERAL CABLE US NUMBER 24012 SUPERSEDED NUMBER TP AP-06201 5000387432 10020512 THE OKONITE COMPANY US NUMBER 116-67-1103 5001429838 10013002 JEDDAH CABLES COMPANY LTD SA CODE NUMBER DW2WU01R 5002158071 10044083 BAHRA ADVANCED CABLE MANUFACTURE SA CO. LTD. PART NUMBER 11100030 SUPERSEDED NUMBER 11101030 5001437373 10013827 SAUDI MODERN COMPANY FOR SA SPECIALIZED WIRES AND CABLES CODE NUMBER 0D06551205</t>
  </si>
  <si>
    <t>6.13</t>
  </si>
  <si>
    <t>6.14</t>
  </si>
  <si>
    <t>WIRE; 750V NYA 1/C 6MM2 (10 AWG) STR CU</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</si>
  <si>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
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</si>
  <si>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1000419736</t>
  </si>
  <si>
    <t>C006-C960 JZRC ISF MAIN WAREHOUSE</t>
  </si>
  <si>
    <t>MANUFACTURER REFERENCES; The following is/are the approved Manufacturer/s and References;- ================================================================ 5000389957 10012487 DUBAI CABLE COMPANY (PRIVATE) AE LIMITED 5000389959 10013724 SAUDI CABLE COMPANY SA 5000390060 10020512 THE OKONITE COMPANY US 5001301520 10013827 SAUDI MODERN COMPANY FOR SA SPECIALIZED WIRES AND CABLES 5001775642 10012569 ALFANAR ELECTRICAL SYSTEMS BRANCH SA OF ALFANAR COMPANY 5000389958 10013206 MIDDLE EAST SPECIALIZED CABLES ( SA MESC ) REFERENCE NUMBER 7111 - 01C - 00600 - U0 BK-1 5002158095 10044083 BAHRA ADVANCED CABLE MANUFACTURE SA CO. LTD. PART NUMBER 12133160 SUPERSEDED NUMBER 12130160 Manufacturer Part Number Text : 5000389957 10012487 DUBAI CABLE COMPANY (PRIVATE) AE LIMITED 5000389959 10013724 SAUDI CABLE COMPANY SA 5000390060 10020512 THE OKONITE COMPANY US 5001301520 10013827 SAUDI MODERN COMPANY FOR SA SPECIALIZED WIRES AND CABLES 5001775642 10012569 ALFANAR ELECTRICAL SYSTEMS BRANCH SA OF ALFANAR COMPANY 5000389958 10013206 MIDDLE EAST SPECIALIZED CABLES ( SA MESC ) REFERENCE NUMBER 7111 - 01C - 00600 - U0 BK-1 5002158095 10044083 BAHRA ADVANCED CABLE MANUFACTURE SA CO. LTD. PART NUMBER 12133160 SUPERSEDED NUMBER 12130160</t>
  </si>
  <si>
    <t>6.15</t>
  </si>
  <si>
    <t>CABLE; 1KV XLPE/PVC 3/C 185MM2 (365MCM)</t>
  </si>
  <si>
    <t>CORD ELECTRICAL; 3 CONDUCTO;185 SQ MM CONDUCTO;37 STRANDS
CONDUCTO;600-1000 V SUPPLY;COPPER CONDUCTO;XLPE; POWER AND
CONTROL;53.6 MM (2.110 IN) OD;BLACK;PVC JACKET;XLPE INSUL;TR 90
DEG C;5880 KG/KM LG;FOR DIRECT BURIAL; CABLE TRAY; CONDUIT;
DUCT;IEC 502; IEC 540;DRY AND WET LOCATIONS; COLOR CODED YELLOW;
RED AND BLUE INSULATION; ABRASION; MOISTURE; ACID; OIL AND
SUNLIGHT RESISTANT; FLAME RETARDANT PER IEC332; REEL MARKED WITH
ARAMCO PURCHASE ORDER; STOCK NUMBER; SHIPPING LENGTH; NUMBER AND
SIZE OF CONDUCTRS; CABLE CONFIGURATION; THICKNESS; TYPE OF
INSULATION AND VOLTAGE RATING; OUTER OF CONDUCTORS; MANUFACTURER
NAME; YEAR OF MANUFACTURE; JACKET MATERIAL SPEC; BS 6746 TYPE 5;
INSULATION THICKNESS; 1.6 MM (0.063 IN); CONDUCTOR MATERIAL
SPEC; IEC 228; INSULATION MATERIAL SPEC; IEC 502; PACKAGING;
CARTON OR FULLY PROTECTED REEL
CORD ELECTRICAL; 3 CONDUCTO;185 SQ MM CONDUCTO;37 STRANDS
CONDUCTO;600-1000 V SUPPLY;COPPER CONDUCTO;XLPE; POWER AND
CONTROL;53.6 MM (2.110 IN) OD;BLACK;PVC JACKET;XLPE INSUL;TR 90
DEG C;5880 KG/KM LG;FOR DIRECT BURIAL; CABLE TRAY; CONDUIT;
DUCT;IEC 502; IEC 540;DRY AND WET LOCATIONS; COLOR CODED YELLOW;
RED AND BLUE INSULATION; ABRASION; MOISTURE; ACID; OIL AND
SUNLIGHT RESISTANT; FLAME RETARDANT PER IEC332; REEL MARKED WITH
ARAMCO PURCHASE ORDER; STOCK NUMBER; SHIPPING LENGTH; NUMBER AND
SIZE OF CONDUCTRS; CABLE CONFIGURATION; THICKNESS; TYPE OF
INSULATION AND VOLTAGE RATING; OUTER OF CONDUCTORS; MANUFACTURER
NAME; YEAR OF MANUFACTURE; JACKET MATERIAL SPEC; BS 6746 TYPE 5;
INSULATION THICKNESS; 1.6 MM (0.063 IN); CONDUCTOR MATERIAL
SPEC; IEC 228; INSULATION MATERIAL SPEC; IEC 502; PACKAGING;
CARTON OR FULLY PROTECTED REEL</t>
  </si>
  <si>
    <t>1000417886</t>
  </si>
  <si>
    <t>D - Dutible</t>
  </si>
  <si>
    <t>MANUFACTURER REFERENCES; The following is/are the approved Manufacturer/s and References;- ================================================================ 5000382350 10013827 SAUDI MODERN COMPANY FOR SA SPECIALIZED WIRES AND CABLES 5000382351 10020512 THE OKONITE COMPANY US 5001893732 10037887 EGYTECH CABLES EL SEWEDY EG 5002332611 10046468 ELSEWEDY CABLES COMPANY SA 5002157874 10044083 BAHRA ADVANCED CABLE MANUFACTURE SA CO. LTD. PART NUMBER 14515217 SUPERSEDED NUMBER 14510217 5002143874 10012569 ALFANAR ELECTRICAL SYSTEMS BRANCH SA OF ALFANAR COMPANY CODE NUMBER C448XA10300SBK04CMF 5001274389 10013002 JEDDAH CABLES COMPANY LTD SA CODE NUMBER HB8LU03BG Manufacturer Part Number Text : 5000382350 10013827 SAUDI MODERN COMPANY FOR SA SPECIALIZED WIRES AND CABLES 5000382351 10020512 THE OKONITE COMPANY US 5001893732 10037887 EGYTECH CABLES EL SEWEDY EG 5002332611 10046468 ELSEWEDY CABLES COMPANY SA 5002157874 10044083 BAHRA ADVANCED CABLE MANUFACTURE SA CO. LTD. PART NUMBER 14515217 SUPERSEDED NUMBER 14510217 5002143874 10012569 ALFANAR ELECTRICAL SYSTEMS BRANCH SA OF ALFANAR COMPANY CODE NUMBER C448XA10300SBK04CMF 5001274389 10013002 JEDDAH CABLES COMPANY LTD SA CODE NUMBER HB8LU03BG</t>
  </si>
  <si>
    <t>6.16</t>
  </si>
  <si>
    <t>CABLE; ELECTRICAL; LOW VOLTAGE; XLPE;</t>
  </si>
  <si>
    <t>CABLE ELECTRICAL LOW VOLTAGE; XLPE TYPE;61 STRANDED
CONDUCTO;POWER &amp; CONTROL TYPE;400 SQ MM CONDUCTO;600-1000 V
SUPPLY;1 CONDUCTO;34.9 MM (1.374 IN) CABLE OD;BLACK;VOLTAGE;
TYPE; SIZE OF CONDUCTOR MANUFACTURER NAME; YEAR OF MANUFACTURE
MARKINGS;3960 KG/KM LG;PVC JACKET;2.0 MM (0.080 IN) INSUL TH;IEC
228;FOR DIRECT BURIAL; DUCT; CONDUIT; CABLE TRAY;REEL;TR 90 DEG
C;XLPE INSUL;COPPER CONDUCTO;IEC 502; IEC 540;DRY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502/540; UL OR EQUIVALENT APPROVED LABELED OR LISTED REQUIRED
CABLE ELECTRICAL LOW VOLTAGE; XLPE TYPE;61 STRANDED
CONDUCTO;POWER &amp; CONTROL TYPE;400 SQ MM CONDUCTO;600-1000 V
SUPPLY;1 CONDUCTO;34.9 MM (1.374 IN) CABLE OD;BLACK;VOLTAGE;
TYPE; SIZE OF CONDUCTOR MANUFACTURER NAME; YEAR OF MANUFACTURE
MARKINGS;3960 KG/KM LG;PVC JACKET;2.0 MM (0.080 IN) INSUL TH;IEC
228;FOR DIRECT BURIAL; DUCT; CONDUIT; CABLE TRAY;REEL;TR 90 DEG
C;XLPE INSUL;COPPER CONDUCTO;IEC 502; IEC 540;DRY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</si>
  <si>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1000417603</t>
  </si>
  <si>
    <t>240</t>
  </si>
  <si>
    <t>B013-C532 B013-C532</t>
  </si>
  <si>
    <t>MANUFACTURER REFERENCES; The following is/are the approved Manufacturer/s and References;- ================================================================ 5000381521 10020512 THE OKONITE COMPANY US 5001893710 10037887 EGYTECH CABLES EL SEWEDY EG 5002332593 10046468 ELSEWEDY CABLES COMPANY SA 5002157855 10044083 BAHRA ADVANCED CABLE MANUFACTURE SA CO. LTD. PART NUMBER 14515021 SUPERSEDED NUMBER 14510021 5002143856 10012569 ALFANAR ELECTRICAL SYSTEMS BRANCH SA OF ALFANAR COMPANY CODE NUMBER C351XA10100SBK52CMR 5001277335 10013002 JEDDAH CABLES COMPANY LTD SA PART NUMBER HC2LU01BG1 CODE NUMBER HC2LU01BG Manufacturer Part Number Text : 5000381521 10020512 THE OKONITE COMPANY US 5001893710 10037887 EGYTECH CABLES EL SEWEDY EG 5002332593 10046468 ELSEWEDY CABLES COMPANY SA 5002157855 10044083 BAHRA ADVANCED CABLE MANUFACTURE SA CO. LTD. PART NUMBER 14515021 SUPERSEDED NUMBER 14510021 5002143856 10012569 ALFANAR ELECTRICAL SYSTEMS BRANCH SA OF ALFANAR COMPANY CODE NUMBER C351XA10100SBK52CMR 5001277335 10013002 JEDDAH CABLES COMPANY LTD SA PART NUMBER HC2LU01BG1 CODE NUMBER HC2LU01BG</t>
  </si>
  <si>
    <t>6.17</t>
  </si>
  <si>
    <t>CABLE; ELECTRICAL; MEDIUM VOLTAGE</t>
  </si>
  <si>
    <t>CABLE ELECTRICAL LOW VOLTAGE; TC TYPE;7 STRANDS CONDUCTO;POWER
AND CONTROL TYPE;10 SQ MM CONDUCTO;600-1000 V SUPPLY;1
CONDUCTO;8.9 MM (0.3503 IN) CABLE OD;VOLTAGE; TYPE; SIZE OF
CONDUCTOR MANUFACTURER NAME; YEAR OF MANUFACTURE MARKINGS;146
KG/KM LG;PVC JACKET;BS 6746 TYPE 5;0.7 MM (0.0275 IN) INSUL
TH;IEC-228; CLASS 1 &amp; 2;FOR DIRECT BURIAL; DUCT; CONDUIT; CABLE
TRAY;CARTON OR FULLY PROTECTED REEL;TR 90 DEG C;PVC INSUL;COPPER
CONDUCTO;15-SAMSS-502; IEC 502; UL;DRY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
CABLE ELECTRICAL LOW VOLTAGE; TC TYPE;7 STRANDS CONDUCTO;POWER
AND CONTROL TYPE;10 SQ MM CONDUCTO;600-1000 V SUPPLY;1
CONDUCTO;8.9 MM (0.3503 IN) CABLE OD;VOLTAGE; TYPE; SIZE OF
CONDUCTOR MANUFACTURER NAME; YEAR OF MANUFACTURE MARKINGS;146
KG/KM LG;PVC JACKET;BS 6746 TYPE 5;0.7 MM (0.0275 IN) INSUL
TH;IEC-228; CLASS 1 &amp; 2;FOR DIRECT BURIAL; DUCT; CONDUIT; CABLE
TRAY;CARTON OR FULLY PROTECTED REEL;TR 90 DEG C;PVC INSUL;COPPER
CONDUCTO;15-SAMSS-502; IEC 502; UL;DRY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</si>
  <si>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1000417459</t>
  </si>
  <si>
    <t>60</t>
  </si>
  <si>
    <t>C001-C300 RASTANURA STORES</t>
  </si>
  <si>
    <t>MANUFACTURER REFERENCES; The following is/are the approved Manufacturer/s and References;- ================================================================ 5000380900 10012487 DUBAI CABLE COMPANY (PRIVATE) AE LIMITED 5000380902 10013724 SAUDI CABLE COMPANY SA 5000380903 10020512 THE OKONITE COMPANY US 5001893700 10037887 EGYTECH CABLES EL SEWEDY EG 5002332585 10046468 ELSEWEDY CABLES COMPANY SA 5000380901 10013206 MIDDLE EAST SPECIALIZED CABLES ( SA MESC ) REFERENCE NUMBER 7614-01C-01000-U0 BK8 5002157846 10044083 BAHRA ADVANCED CABLE MANUFACTURE SA CO. LTD. PART NUMBER 14015010 SUPERSEDED NUMBER 14010010 Manufacturer Part Number Text : 5000380900 10012487 DUBAI CABLE COMPANY (PRIVATE) AE LIMITED 5000380902 10013724 SAUDI CABLE COMPANY SA 5000380903 10020512 THE OKONITE COMPANY US 5001893700 10037887 EGYTECH CABLES EL SEWEDY EG 5002332585 10046468 ELSEWEDY CABLES COMPANY SA 5000380901 10013206 MIDDLE EAST SPECIALIZED CABLES ( SA MESC ) REFERENCE NUMBER 7614-01C-01000-U0 BK8 5002157846 10044083 BAHRA ADVANCED CABLE MANUFACTURE SA CO. LTD. PART NUMBER 14015010 SUPERSEDED NUMBER 14010010</t>
  </si>
  <si>
    <t>15SAMSS502052020205019245306000101.pdf</t>
  </si>
  <si>
    <t>6.18</t>
  </si>
  <si>
    <t>CORD; ELECTRICAL; 2 CONDUCTOR; 1.31</t>
  </si>
  <si>
    <t>CORD ELECTRICAL; 2 CONDUCTO;1.31 SQ MM (16 AWG) CONDUCTO;19 X 29
STRANDS CONDUCTO;600 V SUPPLY;SILVER PLATED COPPER CONDUCTO;TFE
OR PFA;5.1 MM (0.200 IN) OD;WHITE;TFE OR PFA TEFLON TAPE
JACKET;TEFLON; SILVER PLATED COPPER BRAID SHIELD INSUL;TR -65 TO
200 DEG C;55 KG/KM (37 LBS PER 1000 FT) LG;FOR HIGHT
TEMPERATURE; CABLE TRAY; CONDUIT; DUCT;UL-83;MIL-W-16878/4
TYPE-E IEC 60502-1 OR NEC/UL;34-SA;OIL; GASOLINE; ACID; ALKALI;
MOISTURE; FLAME AND SUNLIGHT RESISTANT; MINIMUM OF 152 M (500
FT) UNCUT LG PER REEL; 0.3 MM (0.0120 IN) OUTER JACKET THK;
PASSES VW-1 VERTICAL WIRE FLAME TEST BLACK AND WHITE INSULATION;
REEL MARKED WITH; ARAMCO PURCHASE ORDER; STOCK NUMBER; SHIPPING
LENGTH; SIZE OF CONDUCTOR; THICKNESS &amp; TYPE OF INSULATION AND
VOLTAGE RATING; MANUFACTURING AND TESTING OF CABLE TO CONFORM TO
UL 83; UL OR EQUIVALENT APPROVED LABELED OR LISTED REQUIRED;
OUTER MARKINGS; VOLTAGE; NUMBER; SIZE OF CONDUCTORS;
MANUFACTURER NAME; YEAR OF MANUFACTURED; INSULATION THICKNESS;
0.28 MM (0.011 IN); CONDUCTOR MATERIAL SPEC; ASTM B8 CLASS C;
PACKAGING; CARTON OR FULLY PROTECTED REEL
CORD ELECTRICAL; 2 CONDUCTO;1.31 SQ MM (16 AWG) CONDUCTO;19 X 29
STRANDS CONDUCTO;600 V SUPPLY;SILVER PLATED COPPER CONDUCTO;TFE
OR PFA;5.1 MM (0.200 IN) OD;WHITE;TFE OR PFA TEFLON TAPE
JACKET;TEFLON; SILVER PLATED COPPER BRAID SHIELD INSUL;TR -65 TO
200 DEG C;55 KG/KM (37 LBS PER 1000 FT) LG;FOR HIGHT
TEMPERATURE; CABLE TRAY; CONDUIT; DUCT;UL-83;MIL-W-16878/4
TYPE-E IEC 60502-1 OR NEC/UL;34-SA;OIL; GASOLINE; ACID; ALKALI;
MOISTURE; FLAME AND SUNLIGHT RESISTANT; MINIMUM OF 152 M (500
FT) UNCUT LG PER REEL; 0.3 MM (0.0120 IN) OUTER JACKET THK;
PASSES VW-1 VERTICAL WIRE FLAME TEST BLACK AND WHITE INSULATION;
REEL MARKED WITH; ARAMCO PURCHASE ORDER; STOCK NUMBER; SHIPPING
LENGTH; SIZE OF CONDUCTOR; THICKNESS &amp; TYPE OF INSULATION AND
VOLTAGE RATING; MANUFACTURING AND TESTING OF CABLE TO CONFORM TO
UL 83; UL OR EQUIVALENT APPROVED LABELED OR LISTED REQUIRED;
OUTER MARKINGS; VOLTAGE; NUMBER; SIZE OF CONDUCTORS;
MANUFACTURER NAME; YEAR OF MANUFACTURED; INSULATION THICKNESS;
0.28 MM (0.011 IN); CONDUCTOR MATERIAL SPEC; ASTM B8 CLASS C;
PACKAGING; CARTON OR FULLY PROTECTED REEL</t>
  </si>
  <si>
    <t>1000415114</t>
  </si>
  <si>
    <t>300</t>
  </si>
  <si>
    <t>MANUFACTURER REFERENCES; The following is/are the approved Manufacturer/s and References;- ================================================================ 5001470693 10001266 OKAZAKI MANUFACTURING COMPANY JP TOKYO BRANCH 5001470775 10000788 HITACHI METALS LTD JP CABLE MATERIAL COMPANY 5001470776 10026424 SUMITOMO ELECTRIC INDUSTRIES LTD JP HITAKA/MINATO WORKS 5001470820 10023035 WATLOW ELECTRIC MANUFACTURING US 5001471048 10003885 HEXATRONIC CABLES AND INTERCONNE SE SYSTEMS AB 5001471143 10024590 PRYSMIAN POWERLINK SRL IT 5001893625 10037887 EGYTECH CABLES EL SEWEDY EG 5000372963 10019967 DEKORON WIRE AND CABLE US CABLE UNITED STATES OF AMERICA. PART NUMBER 2XE 16 STJ 5001470600 10016631 BELDEN WIRE AND CABLE COMPANY US INCORPORATED PART NUMBER 83322E Manufacturer Part Number Text : 5001470693 10001266 OKAZAKI MANUFACTURING COMPANY JP TOKYO BRANCH 5001470775 10000788 HITACHI METALS LTD JP CABLE MATERIAL COMPANY 5001470776 10026424 SUMITOMO ELECTRIC INDUSTRIES LTD JP HITAKA/MINATO WORKS 5001470820 10023035 WATLOW ELECTRIC MANUFACTURING US 5001471048 10003885 HEXATRONIC CABLES AND INTERCONNE SE SYSTEMS AB 5001471143 10024590 PRYSMIAN POWERLINK SRL IT 5001893625 10037887 EGYTECH CABLES EL SEWEDY EG 5000372963 10019967 DEKORON WIRE AND CABLE US CABLE UNITED STATES OF AMERICA. PART NUMBER 2XE 16 STJ 5001470600 10016631 BELDEN WIRE AND CABLE COMPANY US INCORPORATED PART NUMBER 83322E</t>
  </si>
  <si>
    <t>MS8314004SHTS050120055019242467000101.pdf</t>
  </si>
  <si>
    <t>6.19</t>
  </si>
  <si>
    <t>CABLE ELECTRICAL ASSEMBLY; 3; 2.5 MM2; 5</t>
  </si>
  <si>
    <t>CABLE ELECTRICAL ASSEMBLY; 3 CONDUCTO;2.5 MM2 CONDUCTO;50 M
LG;PVC COVERING; GALVANISED STEEL TYPE;400 V SUPPLY;10.6 MM OA
OD;COPPER CONDUCTO;15 A
CABLE ELECTRICAL ASSEMBLY; 3 CONDUCTO;2.5 MM2 CONDUCTO;50 M
LG;PVC COVERING; GALVANISED STEEL TYPE;400 V SUPPLY;10.6 MM OA
OD;COPPER CONDUCTO;15 A</t>
  </si>
  <si>
    <t>each</t>
  </si>
  <si>
    <t>1001064410</t>
  </si>
  <si>
    <t>1</t>
  </si>
  <si>
    <t>K003-C300 RASTANURA STORES</t>
  </si>
  <si>
    <t>MANUFACTURER REFERENCES; The following is/are the approved Manufacturer/s and References;- ================================================================ 5002743121 10001382 RS COMPONENTS LTD GB PART NUMBER 379-154 SUPERSEDED NUMBER 522610 MAT TYPE SYSE03.0050 (BELDEN) Manufacturer Part Number Text : 5002743121 10001382 RS COMPONENTS LTD GB PART NUMBER 379-154 SUPERSEDED NUMBER 522610 MAT TYPE SYSE03.0050 (BELDEN)</t>
  </si>
  <si>
    <t>6.20</t>
  </si>
  <si>
    <t>CABLE; POWER AND CONTROL; 600V;</t>
  </si>
  <si>
    <t>CABLE ELECTRICAL LOW VOLTAGE; MC TYPE;STRANDED CONDUCTO;POWER &amp;
CONTROL TYPE;21.15 SQ MM (4 AWG); 3.31 SQ MM (12 AWG)
CONDUCTO;600 V SUPPLY;3; 4 CONDUCTO;27.4 MM (1.079 IN) CABLE
OD;VOLTAGE; TYPE; SIZE; NUMBER OF CONDUCTORS; MANUFACTURER NAME;
YEAR OF MANUFACTURE MARKINGS;1100 KG/KM LG;PVC JACKET;1.14 MM
(0.045 IN) INSUL TH;ASTM B8; CLASS B;FOR DIRECT BURIAL; CABLE
TRAY; CONDUIT; AERIAL;ICEA S-66-524;CARTON OR FULLY PROTECTED
REEL;TR 90 DEG C DRY; 75 DEG C WET;XLPE INSUL;COPPER
CONDUCTO;CORRUGATED ALUM ARMOR;UL-1569;MOISTURE; HEAT; OIL;
GASOLINE; ACID; ALKALI AND SUNLIGHT RESISTANT REEL MARKED WITH
ARAMCO PURCHASE ORDER; STOCK NUMBER; SHIPPING LENGTH; SIZE OF
CONDUCTOR; THICKNESS &amp; TYPE OF INSULATION; AND VOLTAGE RATING;
MANUFACTURING; AND TESTING OF CABLE TO CONFORM TO UL; STANDARD
UL 1569; UL OR EQUIVALENT APPROVED LABELED OR LISTED REQUIRED
CABLE ELECTRICAL LOW VOLTAGE; MC TYPE;STRANDED CONDUCTO;POWER &amp;
CONTROL TYPE;21.15 SQ MM (4 AWG); 3.31 SQ MM (12 AWG)
CONDUCTO;600 V SUPPLY;3; 4 CONDUCTO;27.4 MM (1.079 IN) CABLE
OD;VOLTAGE; TYPE; SIZE; NUMBER OF CONDUCTORS; MANUFACTURER NAME;
YEAR OF MANUFACTURE MARKINGS;1100 KG/KM LG;PVC JACKET;1.14 MM
(0.045 IN) INSUL TH;ASTM B8; CLASS B;FOR DIRECT BURIAL; CABLE
TRAY; CONDUIT; AERIAL;ICEA S-66-524;CARTON OR FULLY PROTECTED
REEL;TR 90 DEG C DRY; 75 DEG C WET;XLPE INSUL;COPPER
CONDUCTO;CORRUGATED ALUM ARMOR;UL-1569;MOISTURE; HEAT; OIL;
GASOLINE; ACID; ALKALI AND SUNLIGHT RESISTANT REEL MARKED WITH
ARAMCO PURCHASE ORDER; STOCK NUMBER; SHIPPING LENGTH; SIZE OF
CONDUCTOR; THICKNESS &amp; TYPE OF INSULATION; AND VOLTAGE RATING;
MANUFACTURING; AND TESTING OF CABLE TO CONFORM TO UL; STANDARD
UL 1569; UL OR EQUIVALENT APPROVED LABELED OR LISTED REQUIRED</t>
  </si>
  <si>
    <t>1000416035</t>
  </si>
  <si>
    <t>1,200</t>
  </si>
  <si>
    <t>M008-S104 YANBU STORES</t>
  </si>
  <si>
    <t>MANUFACTURER REFERENCES; The following is/are the approved Manufacturer/s and References;- ================================================================ 5000375699 10020512 THE OKONITE COMPANY US 5000375800 10021675 SOUTHWIRE COMPANY INCORPORATED US CATALOG NUMBER 33-7 5002243963 10016865 GENERAL CABLE US BICC CABLES CORPORATION MAT TYPE RA90-MC Manufacturer Part Number Text : 5000375699 10020512 THE OKONITE COMPANY US 5000375800 10021675 SOUTHWIRE COMPANY INCORPORATED US CATALOG NUMBER 33-7 5002243963 10016865 GENERAL CABLE US BICC CABLES CORPORATION MAT TYPE RA90-MC</t>
  </si>
  <si>
    <t>6.21</t>
  </si>
  <si>
    <t>CORD; ELECTRICAL ASSEMBLY; 3</t>
  </si>
  <si>
    <t>CORD ELECTRICAL ASSEMBLY; 3 CONDUCTO;3.31 MM2 (12 AWG)
CONDUCTO;15.2 M (50 FT) LG;120 VAC; 20 A SUPPLY;STRANDED
CONDUCTO;COPPER CONDUCTO;STW-A;YELLOW;RUBBER JACKET;NEOPRENE
INSUL;NEMA PLUG L5-20P END 1;NEMA RECEPTACLE L5-20R END 2;FOR
EXTENSION;UL;GROUNDING; MOLDED NYLON CONNECTOR BODY; TWIST LOCK;
A/C POWER SUPPLY CORD
CORD ELECTRICAL ASSEMBLY; 3 CONDUCTO;3.31 MM2 (12 AWG)
CONDUCTO;15.2 M (50 FT) LG;120 VAC; 20 A SUPPLY;STRANDED
CONDUCTO;COPPER CONDUCTO;STW-A;YELLOW;RUBBER JACKET;NEOPRENE
INSUL;NEMA PLUG L5-20P END 1;NEMA RECEPTACLE L5-20R END 2;FOR
EXTENSION;UL;GROUNDING; MOLDED NYLON CONNECTOR BODY; TWIST LOCK;
A/C POWER SUPPLY CORD</t>
  </si>
  <si>
    <t>Set</t>
  </si>
  <si>
    <t>1000011125</t>
  </si>
  <si>
    <t>88</t>
  </si>
  <si>
    <t>MANUFACTURER REFERENCES; The following is/are the approved Manufacturer/s and References;- ================================================================ 5002582566 10021675 SOUTHWIRE COMPANY INCORPORATED US PART NUMBER 92088802 SUPERSEDED NUMBER 2382 A9315050YW Manufacturer Part Number Text : 5002582566 10021675 SOUTHWIRE COMPANY INCORPORATED US PART NUMBER 92088802 SUPERSEDED NUMBER 2382 A9315050YW</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</si>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</sst>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Y246"/>
  <sheetViews>
    <sheetView workbookViewId="0" zoomScale="80"/>
  </sheetViews>
  <sheetFormatPr defaultRowHeight="15.0"/>
  <sheetData>
    <row r="1">
      <c r="A1" t="s" s="0">
        <v>17</v>
      </c>
      <c r="B1" t="s" s="0">
        <v>27</v>
      </c>
      <c r="C1" t="s" s="0">
        <v>38</v>
      </c>
      <c r="D1" t="s" s="0">
        <v>47</v>
      </c>
      <c r="E1" t="s" s="0">
        <v>47</v>
      </c>
      <c r="F1" t="s" s="0">
        <v>47</v>
      </c>
      <c r="G1" t="s" s="0">
        <v>47</v>
      </c>
      <c r="H1" t="s" s="0">
        <v>47</v>
      </c>
      <c r="I1" t="s" s="0">
        <v>47</v>
      </c>
      <c r="J1" t="s" s="0">
        <v>47</v>
      </c>
      <c r="K1" t="s" s="0">
        <v>47</v>
      </c>
      <c r="L1" t="s" s="0">
        <v>47</v>
      </c>
      <c r="M1" t="s" s="0">
        <v>47</v>
      </c>
      <c r="N1" t="s" s="0">
        <v>47</v>
      </c>
      <c r="O1" t="s" s="0">
        <v>47</v>
      </c>
      <c r="P1" t="s" s="0">
        <v>47</v>
      </c>
      <c r="Q1" t="s" s="0">
        <v>47</v>
      </c>
      <c r="R1" t="s" s="0">
        <v>47</v>
      </c>
      <c r="S1" t="s" s="0">
        <v>47</v>
      </c>
      <c r="T1" t="s" s="0">
        <v>175</v>
      </c>
      <c r="U1" t="s" s="0">
        <v>47</v>
      </c>
      <c r="V1" t="s" s="0">
        <v>47</v>
      </c>
      <c r="W1" t="s" s="0">
        <v>47</v>
      </c>
      <c r="X1" t="s" s="0">
        <v>47</v>
      </c>
      <c r="Y1" t="s" s="0">
        <v>441</v>
      </c>
    </row>
    <row r="2">
      <c r="A2" t="s" s="0">
        <v>18</v>
      </c>
      <c r="B2" t="s" s="0">
        <v>28</v>
      </c>
      <c r="C2" t="s" s="0">
        <v>39</v>
      </c>
      <c r="D2" t="s" s="0">
        <v>48</v>
      </c>
      <c r="E2" t="s" s="0">
        <v>57</v>
      </c>
      <c r="F2" t="s" s="0">
        <v>66</v>
      </c>
      <c r="G2" t="s" s="0">
        <v>73</v>
      </c>
      <c r="H2" t="s" s="0">
        <v>79</v>
      </c>
      <c r="I2" t="s" s="0">
        <v>87</v>
      </c>
      <c r="J2" t="s" s="0">
        <v>96</v>
      </c>
      <c r="K2" t="s" s="0">
        <v>103</v>
      </c>
      <c r="L2" t="s" s="0">
        <v>112</v>
      </c>
      <c r="M2" t="s" s="0">
        <v>121</v>
      </c>
      <c r="N2" t="s" s="0">
        <v>129</v>
      </c>
      <c r="O2" t="s" s="0">
        <v>138</v>
      </c>
      <c r="P2" t="s" s="0">
        <v>141</v>
      </c>
      <c r="Q2" t="s" s="0">
        <v>150</v>
      </c>
      <c r="R2" t="s" s="0">
        <v>159</v>
      </c>
      <c r="S2" t="s" s="0">
        <v>168</v>
      </c>
      <c r="T2" t="s" s="0">
        <v>176</v>
      </c>
      <c r="U2" t="s" s="0">
        <v>421</v>
      </c>
      <c r="V2" t="s" s="0">
        <v>422</v>
      </c>
      <c r="W2" t="s" s="0">
        <v>431</v>
      </c>
      <c r="X2" t="s" s="0">
        <v>432</v>
      </c>
      <c r="Y2" t="s" s="0">
        <v>442</v>
      </c>
    </row>
    <row r="3">
      <c r="C3" t="s" s="0">
        <v>40</v>
      </c>
      <c r="D3" t="s" s="0">
        <v>49</v>
      </c>
      <c r="E3" t="s" s="0">
        <v>58</v>
      </c>
      <c r="F3" t="s" s="0">
        <v>67</v>
      </c>
      <c r="G3" t="s" s="0">
        <v>74</v>
      </c>
      <c r="H3" t="s" s="0">
        <v>80</v>
      </c>
      <c r="I3" t="s" s="0">
        <v>88</v>
      </c>
      <c r="J3" t="s" s="0">
        <v>97</v>
      </c>
      <c r="K3" t="s" s="0">
        <v>104</v>
      </c>
      <c r="L3" t="s" s="0">
        <v>113</v>
      </c>
      <c r="M3" t="s" s="0">
        <v>122</v>
      </c>
      <c r="N3" t="s" s="0">
        <v>130</v>
      </c>
      <c r="O3" t="s" s="0">
        <v>139</v>
      </c>
      <c r="P3" t="s" s="0">
        <v>142</v>
      </c>
      <c r="Q3" t="s" s="0">
        <v>151</v>
      </c>
      <c r="R3" t="s" s="0">
        <v>160</v>
      </c>
      <c r="S3" t="s" s="0">
        <v>169</v>
      </c>
      <c r="T3" t="s" s="0">
        <v>177</v>
      </c>
      <c r="V3" t="s" s="0">
        <v>423</v>
      </c>
      <c r="X3" t="s" s="0">
        <v>433</v>
      </c>
      <c r="Y3" t="s" s="0">
        <v>443</v>
      </c>
    </row>
    <row r="4">
      <c r="C4" t="s" s="0">
        <v>41</v>
      </c>
      <c r="D4" t="s" s="0">
        <v>50</v>
      </c>
      <c r="E4" t="s" s="0">
        <v>59</v>
      </c>
      <c r="F4" t="s" s="0">
        <v>68</v>
      </c>
      <c r="G4" t="s" s="0">
        <v>75</v>
      </c>
      <c r="H4" t="s" s="0">
        <v>81</v>
      </c>
      <c r="I4" t="s" s="0">
        <v>89</v>
      </c>
      <c r="J4" t="s" s="0">
        <v>98</v>
      </c>
      <c r="K4" t="s" s="0">
        <v>105</v>
      </c>
      <c r="L4" t="s" s="0">
        <v>114</v>
      </c>
      <c r="M4" t="s" s="0">
        <v>123</v>
      </c>
      <c r="N4" t="s" s="0">
        <v>131</v>
      </c>
      <c r="O4" t="s" s="0">
        <v>140</v>
      </c>
      <c r="P4" t="s" s="0">
        <v>143</v>
      </c>
      <c r="Q4" t="s" s="0">
        <v>152</v>
      </c>
      <c r="R4" t="s" s="0">
        <v>161</v>
      </c>
      <c r="S4" t="s" s="0">
        <v>170</v>
      </c>
      <c r="T4" t="s" s="0">
        <v>178</v>
      </c>
      <c r="V4" t="s" s="0">
        <v>424</v>
      </c>
      <c r="X4" t="s" s="0">
        <v>434</v>
      </c>
      <c r="Y4" t="s" s="0">
        <v>444</v>
      </c>
    </row>
    <row r="5">
      <c r="C5" t="s" s="0">
        <v>42</v>
      </c>
      <c r="D5" t="s" s="0">
        <v>51</v>
      </c>
      <c r="E5" t="s" s="0">
        <v>60</v>
      </c>
      <c r="F5" t="s" s="0">
        <v>69</v>
      </c>
      <c r="G5" t="s" s="0">
        <v>76</v>
      </c>
      <c r="H5" t="s" s="0">
        <v>82</v>
      </c>
      <c r="I5" t="s" s="0">
        <v>90</v>
      </c>
      <c r="J5" t="s" s="0">
        <v>99</v>
      </c>
      <c r="K5" t="s" s="0">
        <v>106</v>
      </c>
      <c r="L5" t="s" s="0">
        <v>115</v>
      </c>
      <c r="M5" t="s" s="0">
        <v>124</v>
      </c>
      <c r="N5" t="s" s="0">
        <v>132</v>
      </c>
      <c r="P5" t="s" s="0">
        <v>144</v>
      </c>
      <c r="Q5" t="s" s="0">
        <v>153</v>
      </c>
      <c r="R5" t="s" s="0">
        <v>162</v>
      </c>
      <c r="S5" t="s" s="0">
        <v>171</v>
      </c>
      <c r="T5" t="s" s="0">
        <v>179</v>
      </c>
      <c r="V5" t="s" s="0">
        <v>425</v>
      </c>
      <c r="X5" t="s" s="0">
        <v>435</v>
      </c>
      <c r="Y5" t="s" s="0">
        <v>445</v>
      </c>
    </row>
    <row r="6">
      <c r="D6" t="s" s="0">
        <v>52</v>
      </c>
      <c r="E6" t="s" s="0">
        <v>61</v>
      </c>
      <c r="F6" t="s" s="0">
        <v>70</v>
      </c>
      <c r="G6" t="s" s="0">
        <v>77</v>
      </c>
      <c r="H6" t="s" s="0">
        <v>83</v>
      </c>
      <c r="I6" t="s" s="0">
        <v>91</v>
      </c>
      <c r="J6" t="s" s="0">
        <v>100</v>
      </c>
      <c r="K6" t="s" s="0">
        <v>107</v>
      </c>
      <c r="L6" t="s" s="0">
        <v>116</v>
      </c>
      <c r="M6" t="s" s="0">
        <v>125</v>
      </c>
      <c r="N6" t="s" s="0">
        <v>133</v>
      </c>
      <c r="P6" t="s" s="0">
        <v>145</v>
      </c>
      <c r="Q6" t="s" s="0">
        <v>154</v>
      </c>
      <c r="R6" t="s" s="0">
        <v>163</v>
      </c>
      <c r="S6" t="s" s="0">
        <v>172</v>
      </c>
      <c r="T6" t="s" s="0">
        <v>180</v>
      </c>
      <c r="V6" t="s" s="0">
        <v>426</v>
      </c>
      <c r="X6" t="s" s="0">
        <v>436</v>
      </c>
      <c r="Y6" t="s" s="0">
        <v>446</v>
      </c>
    </row>
    <row r="7">
      <c r="D7" t="s" s="0">
        <v>53</v>
      </c>
      <c r="E7" t="s" s="0">
        <v>62</v>
      </c>
      <c r="F7" t="s" s="0">
        <v>71</v>
      </c>
      <c r="G7" t="s" s="0">
        <v>78</v>
      </c>
      <c r="H7" t="s" s="0">
        <v>84</v>
      </c>
      <c r="I7" t="s" s="0">
        <v>92</v>
      </c>
      <c r="J7" t="s" s="0">
        <v>101</v>
      </c>
      <c r="K7" t="s" s="0">
        <v>108</v>
      </c>
      <c r="L7" t="s" s="0">
        <v>117</v>
      </c>
      <c r="M7" t="s" s="0">
        <v>126</v>
      </c>
      <c r="N7" t="s" s="0">
        <v>134</v>
      </c>
      <c r="P7" t="s" s="0">
        <v>146</v>
      </c>
      <c r="Q7" t="s" s="0">
        <v>155</v>
      </c>
      <c r="R7" t="s" s="0">
        <v>164</v>
      </c>
      <c r="S7" t="s" s="0">
        <v>173</v>
      </c>
      <c r="T7" t="s" s="0">
        <v>181</v>
      </c>
      <c r="V7" t="s" s="0">
        <v>427</v>
      </c>
      <c r="X7" t="s" s="0">
        <v>437</v>
      </c>
    </row>
    <row r="8">
      <c r="D8" t="s" s="0">
        <v>54</v>
      </c>
      <c r="E8" t="s" s="0">
        <v>63</v>
      </c>
      <c r="F8" t="s" s="0">
        <v>72</v>
      </c>
      <c r="H8" t="s" s="0">
        <v>85</v>
      </c>
      <c r="I8" t="s" s="0">
        <v>93</v>
      </c>
      <c r="J8" t="s" s="0">
        <v>102</v>
      </c>
      <c r="K8" t="s" s="0">
        <v>109</v>
      </c>
      <c r="L8" t="s" s="0">
        <v>118</v>
      </c>
      <c r="M8" t="s" s="0">
        <v>127</v>
      </c>
      <c r="N8" t="s" s="0">
        <v>135</v>
      </c>
      <c r="P8" t="s" s="0">
        <v>147</v>
      </c>
      <c r="Q8" t="s" s="0">
        <v>156</v>
      </c>
      <c r="R8" t="s" s="0">
        <v>165</v>
      </c>
      <c r="S8" t="s" s="0">
        <v>174</v>
      </c>
      <c r="T8" t="s" s="0">
        <v>182</v>
      </c>
      <c r="V8" t="s" s="0">
        <v>428</v>
      </c>
      <c r="X8" t="s" s="0">
        <v>438</v>
      </c>
    </row>
    <row r="9">
      <c r="D9" t="s" s="0">
        <v>55</v>
      </c>
      <c r="E9" t="s" s="0">
        <v>64</v>
      </c>
      <c r="H9" t="s" s="0">
        <v>86</v>
      </c>
      <c r="I9" t="s" s="0">
        <v>94</v>
      </c>
      <c r="K9" t="s" s="0">
        <v>110</v>
      </c>
      <c r="L9" t="s" s="0">
        <v>119</v>
      </c>
      <c r="M9" t="s" s="0">
        <v>128</v>
      </c>
      <c r="N9" t="s" s="0">
        <v>136</v>
      </c>
      <c r="P9" t="s" s="0">
        <v>148</v>
      </c>
      <c r="Q9" t="s" s="0">
        <v>157</v>
      </c>
      <c r="R9" t="s" s="0">
        <v>166</v>
      </c>
      <c r="T9" t="s" s="0">
        <v>183</v>
      </c>
      <c r="V9" t="s" s="0">
        <v>429</v>
      </c>
      <c r="X9" t="s" s="0">
        <v>439</v>
      </c>
    </row>
    <row r="10">
      <c r="D10" t="s" s="0">
        <v>56</v>
      </c>
      <c r="E10" t="s" s="0">
        <v>65</v>
      </c>
      <c r="I10" t="s" s="0">
        <v>95</v>
      </c>
      <c r="K10" t="s" s="0">
        <v>111</v>
      </c>
      <c r="L10" t="s" s="0">
        <v>120</v>
      </c>
      <c r="N10" t="s" s="0">
        <v>137</v>
      </c>
      <c r="P10" t="s" s="0">
        <v>149</v>
      </c>
      <c r="Q10" t="s" s="0">
        <v>158</v>
      </c>
      <c r="R10" t="s" s="0">
        <v>167</v>
      </c>
      <c r="T10" t="s" s="0">
        <v>184</v>
      </c>
      <c r="V10" t="s" s="0">
        <v>430</v>
      </c>
      <c r="X10" t="s" s="0">
        <v>440</v>
      </c>
    </row>
    <row r="11">
      <c r="T11" t="s" s="0">
        <v>185</v>
      </c>
    </row>
    <row r="12">
      <c r="T12" t="s" s="0">
        <v>186</v>
      </c>
    </row>
    <row r="13">
      <c r="T13" t="s" s="0">
        <v>187</v>
      </c>
    </row>
    <row r="14">
      <c r="T14" t="s" s="0">
        <v>188</v>
      </c>
    </row>
    <row r="15">
      <c r="T15" t="s" s="0">
        <v>189</v>
      </c>
    </row>
    <row r="16">
      <c r="T16" t="s" s="0">
        <v>190</v>
      </c>
    </row>
    <row r="17">
      <c r="T17" t="s" s="0">
        <v>191</v>
      </c>
    </row>
    <row r="18">
      <c r="T18" t="s" s="0">
        <v>192</v>
      </c>
    </row>
    <row r="19">
      <c r="T19" t="s" s="0">
        <v>193</v>
      </c>
    </row>
    <row r="20">
      <c r="T20" t="s" s="0">
        <v>194</v>
      </c>
    </row>
    <row r="21">
      <c r="T21" t="s" s="0">
        <v>195</v>
      </c>
    </row>
    <row r="22">
      <c r="T22" t="s" s="0">
        <v>196</v>
      </c>
    </row>
    <row r="23">
      <c r="T23" t="s" s="0">
        <v>197</v>
      </c>
    </row>
    <row r="24">
      <c r="T24" t="s" s="0">
        <v>198</v>
      </c>
    </row>
    <row r="25">
      <c r="T25" t="s" s="0">
        <v>199</v>
      </c>
    </row>
    <row r="26">
      <c r="T26" t="s" s="0">
        <v>200</v>
      </c>
    </row>
    <row r="27">
      <c r="T27" t="s" s="0">
        <v>201</v>
      </c>
    </row>
    <row r="28">
      <c r="T28" t="s" s="0">
        <v>202</v>
      </c>
    </row>
    <row r="29">
      <c r="T29" t="s" s="0">
        <v>203</v>
      </c>
    </row>
    <row r="30">
      <c r="T30" t="s" s="0">
        <v>204</v>
      </c>
    </row>
    <row r="31">
      <c r="T31" t="s" s="0">
        <v>205</v>
      </c>
    </row>
    <row r="32">
      <c r="T32" t="s" s="0">
        <v>206</v>
      </c>
    </row>
    <row r="33">
      <c r="T33" t="s" s="0">
        <v>207</v>
      </c>
    </row>
    <row r="34">
      <c r="T34" t="s" s="0">
        <v>208</v>
      </c>
    </row>
    <row r="35">
      <c r="T35" t="s" s="0">
        <v>209</v>
      </c>
    </row>
    <row r="36">
      <c r="T36" t="s" s="0">
        <v>210</v>
      </c>
    </row>
    <row r="37">
      <c r="T37" t="s" s="0">
        <v>211</v>
      </c>
    </row>
    <row r="38">
      <c r="T38" t="s" s="0">
        <v>212</v>
      </c>
    </row>
    <row r="39">
      <c r="T39" t="s" s="0">
        <v>213</v>
      </c>
    </row>
    <row r="40">
      <c r="T40" t="s" s="0">
        <v>214</v>
      </c>
    </row>
    <row r="41">
      <c r="T41" t="s" s="0">
        <v>215</v>
      </c>
    </row>
    <row r="42">
      <c r="T42" t="s" s="0">
        <v>216</v>
      </c>
    </row>
    <row r="43">
      <c r="T43" t="s" s="0">
        <v>217</v>
      </c>
    </row>
    <row r="44">
      <c r="T44" t="s" s="0">
        <v>218</v>
      </c>
    </row>
    <row r="45">
      <c r="T45" t="s" s="0">
        <v>219</v>
      </c>
    </row>
    <row r="46">
      <c r="T46" t="s" s="0">
        <v>220</v>
      </c>
    </row>
    <row r="47">
      <c r="T47" t="s" s="0">
        <v>221</v>
      </c>
    </row>
    <row r="48">
      <c r="T48" t="s" s="0">
        <v>222</v>
      </c>
    </row>
    <row r="49">
      <c r="T49" t="s" s="0">
        <v>223</v>
      </c>
    </row>
    <row r="50">
      <c r="T50" t="s" s="0">
        <v>224</v>
      </c>
    </row>
    <row r="51">
      <c r="T51" t="s" s="0">
        <v>225</v>
      </c>
    </row>
    <row r="52">
      <c r="T52" t="s" s="0">
        <v>226</v>
      </c>
    </row>
    <row r="53">
      <c r="T53" t="s" s="0">
        <v>227</v>
      </c>
    </row>
    <row r="54">
      <c r="T54" t="s" s="0">
        <v>228</v>
      </c>
    </row>
    <row r="55">
      <c r="T55" t="s" s="0">
        <v>229</v>
      </c>
    </row>
    <row r="56">
      <c r="T56" t="s" s="0">
        <v>230</v>
      </c>
    </row>
    <row r="57">
      <c r="T57" t="s" s="0">
        <v>231</v>
      </c>
    </row>
    <row r="58">
      <c r="T58" t="s" s="0">
        <v>232</v>
      </c>
    </row>
    <row r="59">
      <c r="T59" t="s" s="0">
        <v>233</v>
      </c>
    </row>
    <row r="60">
      <c r="T60" t="s" s="0">
        <v>234</v>
      </c>
    </row>
    <row r="61">
      <c r="T61" t="s" s="0">
        <v>235</v>
      </c>
    </row>
    <row r="62">
      <c r="T62" t="s" s="0">
        <v>236</v>
      </c>
    </row>
    <row r="63">
      <c r="T63" t="s" s="0">
        <v>237</v>
      </c>
    </row>
    <row r="64">
      <c r="T64" t="s" s="0">
        <v>238</v>
      </c>
    </row>
    <row r="65">
      <c r="T65" t="s" s="0">
        <v>239</v>
      </c>
    </row>
    <row r="66">
      <c r="T66" t="s" s="0">
        <v>240</v>
      </c>
    </row>
    <row r="67">
      <c r="T67" t="s" s="0">
        <v>241</v>
      </c>
    </row>
    <row r="68">
      <c r="T68" t="s" s="0">
        <v>242</v>
      </c>
    </row>
    <row r="69">
      <c r="T69" t="s" s="0">
        <v>243</v>
      </c>
    </row>
    <row r="70">
      <c r="T70" t="s" s="0">
        <v>244</v>
      </c>
    </row>
    <row r="71">
      <c r="T71" t="s" s="0">
        <v>245</v>
      </c>
    </row>
    <row r="72">
      <c r="T72" t="s" s="0">
        <v>246</v>
      </c>
    </row>
    <row r="73">
      <c r="T73" t="s" s="0">
        <v>247</v>
      </c>
    </row>
    <row r="74">
      <c r="T74" t="s" s="0">
        <v>248</v>
      </c>
    </row>
    <row r="75">
      <c r="T75" t="s" s="0">
        <v>249</v>
      </c>
    </row>
    <row r="76">
      <c r="T76" t="s" s="0">
        <v>250</v>
      </c>
    </row>
    <row r="77">
      <c r="T77" t="s" s="0">
        <v>251</v>
      </c>
    </row>
    <row r="78">
      <c r="T78" t="s" s="0">
        <v>252</v>
      </c>
    </row>
    <row r="79">
      <c r="T79" t="s" s="0">
        <v>253</v>
      </c>
    </row>
    <row r="80">
      <c r="T80" t="s" s="0">
        <v>254</v>
      </c>
    </row>
    <row r="81">
      <c r="T81" t="s" s="0">
        <v>255</v>
      </c>
    </row>
    <row r="82">
      <c r="T82" t="s" s="0">
        <v>256</v>
      </c>
    </row>
    <row r="83">
      <c r="T83" t="s" s="0">
        <v>257</v>
      </c>
    </row>
    <row r="84">
      <c r="T84" t="s" s="0">
        <v>258</v>
      </c>
    </row>
    <row r="85">
      <c r="T85" t="s" s="0">
        <v>259</v>
      </c>
    </row>
    <row r="86">
      <c r="T86" t="s" s="0">
        <v>260</v>
      </c>
    </row>
    <row r="87">
      <c r="T87" t="s" s="0">
        <v>261</v>
      </c>
    </row>
    <row r="88">
      <c r="T88" t="s" s="0">
        <v>262</v>
      </c>
    </row>
    <row r="89">
      <c r="T89" t="s" s="0">
        <v>263</v>
      </c>
    </row>
    <row r="90">
      <c r="T90" t="s" s="0">
        <v>264</v>
      </c>
    </row>
    <row r="91">
      <c r="T91" t="s" s="0">
        <v>265</v>
      </c>
    </row>
    <row r="92">
      <c r="T92" t="s" s="0">
        <v>266</v>
      </c>
    </row>
    <row r="93">
      <c r="T93" t="s" s="0">
        <v>267</v>
      </c>
    </row>
    <row r="94">
      <c r="T94" t="s" s="0">
        <v>268</v>
      </c>
    </row>
    <row r="95">
      <c r="T95" t="s" s="0">
        <v>269</v>
      </c>
    </row>
    <row r="96">
      <c r="T96" t="s" s="0">
        <v>270</v>
      </c>
    </row>
    <row r="97">
      <c r="T97" t="s" s="0">
        <v>271</v>
      </c>
    </row>
    <row r="98">
      <c r="T98" t="s" s="0">
        <v>272</v>
      </c>
    </row>
    <row r="99">
      <c r="T99" t="s" s="0">
        <v>273</v>
      </c>
    </row>
    <row r="100">
      <c r="T100" t="s" s="0">
        <v>274</v>
      </c>
    </row>
    <row r="101">
      <c r="T101" t="s" s="0">
        <v>275</v>
      </c>
    </row>
    <row r="102">
      <c r="T102" t="s" s="0">
        <v>276</v>
      </c>
    </row>
    <row r="103">
      <c r="T103" t="s" s="0">
        <v>277</v>
      </c>
    </row>
    <row r="104">
      <c r="T104" t="s" s="0">
        <v>278</v>
      </c>
    </row>
    <row r="105">
      <c r="T105" t="s" s="0">
        <v>279</v>
      </c>
    </row>
    <row r="106">
      <c r="T106" t="s" s="0">
        <v>280</v>
      </c>
    </row>
    <row r="107">
      <c r="T107" t="s" s="0">
        <v>281</v>
      </c>
    </row>
    <row r="108">
      <c r="T108" t="s" s="0">
        <v>282</v>
      </c>
    </row>
    <row r="109">
      <c r="T109" t="s" s="0">
        <v>283</v>
      </c>
    </row>
    <row r="110">
      <c r="T110" t="s" s="0">
        <v>284</v>
      </c>
    </row>
    <row r="111">
      <c r="T111" t="s" s="0">
        <v>285</v>
      </c>
    </row>
    <row r="112">
      <c r="T112" t="s" s="0">
        <v>286</v>
      </c>
    </row>
    <row r="113">
      <c r="T113" t="s" s="0">
        <v>287</v>
      </c>
    </row>
    <row r="114">
      <c r="T114" t="s" s="0">
        <v>288</v>
      </c>
    </row>
    <row r="115">
      <c r="T115" t="s" s="0">
        <v>289</v>
      </c>
    </row>
    <row r="116">
      <c r="T116" t="s" s="0">
        <v>290</v>
      </c>
    </row>
    <row r="117">
      <c r="T117" t="s" s="0">
        <v>291</v>
      </c>
    </row>
    <row r="118">
      <c r="T118" t="s" s="0">
        <v>292</v>
      </c>
    </row>
    <row r="119">
      <c r="T119" t="s" s="0">
        <v>293</v>
      </c>
    </row>
    <row r="120">
      <c r="T120" t="s" s="0">
        <v>294</v>
      </c>
    </row>
    <row r="121">
      <c r="T121" t="s" s="0">
        <v>295</v>
      </c>
    </row>
    <row r="122">
      <c r="T122" t="s" s="0">
        <v>296</v>
      </c>
    </row>
    <row r="123">
      <c r="T123" t="s" s="0">
        <v>297</v>
      </c>
    </row>
    <row r="124">
      <c r="T124" t="s" s="0">
        <v>298</v>
      </c>
    </row>
    <row r="125">
      <c r="T125" t="s" s="0">
        <v>299</v>
      </c>
    </row>
    <row r="126">
      <c r="T126" t="s" s="0">
        <v>300</v>
      </c>
    </row>
    <row r="127">
      <c r="T127" t="s" s="0">
        <v>301</v>
      </c>
    </row>
    <row r="128">
      <c r="T128" t="s" s="0">
        <v>302</v>
      </c>
    </row>
    <row r="129">
      <c r="T129" t="s" s="0">
        <v>303</v>
      </c>
    </row>
    <row r="130">
      <c r="T130" t="s" s="0">
        <v>304</v>
      </c>
    </row>
    <row r="131">
      <c r="T131" t="s" s="0">
        <v>305</v>
      </c>
    </row>
    <row r="132">
      <c r="T132" t="s" s="0">
        <v>306</v>
      </c>
    </row>
    <row r="133">
      <c r="T133" t="s" s="0">
        <v>307</v>
      </c>
    </row>
    <row r="134">
      <c r="T134" t="s" s="0">
        <v>308</v>
      </c>
    </row>
    <row r="135">
      <c r="T135" t="s" s="0">
        <v>309</v>
      </c>
    </row>
    <row r="136">
      <c r="T136" t="s" s="0">
        <v>310</v>
      </c>
    </row>
    <row r="137">
      <c r="T137" t="s" s="0">
        <v>311</v>
      </c>
    </row>
    <row r="138">
      <c r="T138" t="s" s="0">
        <v>312</v>
      </c>
    </row>
    <row r="139">
      <c r="T139" t="s" s="0">
        <v>313</v>
      </c>
    </row>
    <row r="140">
      <c r="T140" t="s" s="0">
        <v>314</v>
      </c>
    </row>
    <row r="141">
      <c r="T141" t="s" s="0">
        <v>315</v>
      </c>
    </row>
    <row r="142">
      <c r="T142" t="s" s="0">
        <v>316</v>
      </c>
    </row>
    <row r="143">
      <c r="T143" t="s" s="0">
        <v>317</v>
      </c>
    </row>
    <row r="144">
      <c r="T144" t="s" s="0">
        <v>318</v>
      </c>
    </row>
    <row r="145">
      <c r="T145" t="s" s="0">
        <v>319</v>
      </c>
    </row>
    <row r="146">
      <c r="T146" t="s" s="0">
        <v>320</v>
      </c>
    </row>
    <row r="147">
      <c r="T147" t="s" s="0">
        <v>321</v>
      </c>
    </row>
    <row r="148">
      <c r="T148" t="s" s="0">
        <v>322</v>
      </c>
    </row>
    <row r="149">
      <c r="T149" t="s" s="0">
        <v>323</v>
      </c>
    </row>
    <row r="150">
      <c r="T150" t="s" s="0">
        <v>324</v>
      </c>
    </row>
    <row r="151">
      <c r="T151" t="s" s="0">
        <v>325</v>
      </c>
    </row>
    <row r="152">
      <c r="T152" t="s" s="0">
        <v>326</v>
      </c>
    </row>
    <row r="153">
      <c r="T153" t="s" s="0">
        <v>327</v>
      </c>
    </row>
    <row r="154">
      <c r="T154" t="s" s="0">
        <v>328</v>
      </c>
    </row>
    <row r="155">
      <c r="T155" t="s" s="0">
        <v>329</v>
      </c>
    </row>
    <row r="156">
      <c r="T156" t="s" s="0">
        <v>330</v>
      </c>
    </row>
    <row r="157">
      <c r="T157" t="s" s="0">
        <v>331</v>
      </c>
    </row>
    <row r="158">
      <c r="T158" t="s" s="0">
        <v>332</v>
      </c>
    </row>
    <row r="159">
      <c r="T159" t="s" s="0">
        <v>333</v>
      </c>
    </row>
    <row r="160">
      <c r="T160" t="s" s="0">
        <v>334</v>
      </c>
    </row>
    <row r="161">
      <c r="T161" t="s" s="0">
        <v>335</v>
      </c>
    </row>
    <row r="162">
      <c r="T162" t="s" s="0">
        <v>336</v>
      </c>
    </row>
    <row r="163">
      <c r="T163" t="s" s="0">
        <v>337</v>
      </c>
    </row>
    <row r="164">
      <c r="T164" t="s" s="0">
        <v>338</v>
      </c>
    </row>
    <row r="165">
      <c r="T165" t="s" s="0">
        <v>339</v>
      </c>
    </row>
    <row r="166">
      <c r="T166" t="s" s="0">
        <v>340</v>
      </c>
    </row>
    <row r="167">
      <c r="T167" t="s" s="0">
        <v>341</v>
      </c>
    </row>
    <row r="168">
      <c r="T168" t="s" s="0">
        <v>342</v>
      </c>
    </row>
    <row r="169">
      <c r="T169" t="s" s="0">
        <v>343</v>
      </c>
    </row>
    <row r="170">
      <c r="T170" t="s" s="0">
        <v>344</v>
      </c>
    </row>
    <row r="171">
      <c r="T171" t="s" s="0">
        <v>345</v>
      </c>
    </row>
    <row r="172">
      <c r="T172" t="s" s="0">
        <v>346</v>
      </c>
    </row>
    <row r="173">
      <c r="T173" t="s" s="0">
        <v>347</v>
      </c>
    </row>
    <row r="174">
      <c r="T174" t="s" s="0">
        <v>348</v>
      </c>
    </row>
    <row r="175">
      <c r="T175" t="s" s="0">
        <v>349</v>
      </c>
    </row>
    <row r="176">
      <c r="T176" t="s" s="0">
        <v>350</v>
      </c>
    </row>
    <row r="177">
      <c r="T177" t="s" s="0">
        <v>351</v>
      </c>
    </row>
    <row r="178">
      <c r="T178" t="s" s="0">
        <v>352</v>
      </c>
    </row>
    <row r="179">
      <c r="T179" t="s" s="0">
        <v>353</v>
      </c>
    </row>
    <row r="180">
      <c r="T180" t="s" s="0">
        <v>354</v>
      </c>
    </row>
    <row r="181">
      <c r="T181" t="s" s="0">
        <v>355</v>
      </c>
    </row>
    <row r="182">
      <c r="T182" t="s" s="0">
        <v>356</v>
      </c>
    </row>
    <row r="183">
      <c r="T183" t="s" s="0">
        <v>357</v>
      </c>
    </row>
    <row r="184">
      <c r="T184" t="s" s="0">
        <v>358</v>
      </c>
    </row>
    <row r="185">
      <c r="T185" t="s" s="0">
        <v>359</v>
      </c>
    </row>
    <row r="186">
      <c r="T186" t="s" s="0">
        <v>360</v>
      </c>
    </row>
    <row r="187">
      <c r="T187" t="s" s="0">
        <v>361</v>
      </c>
    </row>
    <row r="188">
      <c r="T188" t="s" s="0">
        <v>362</v>
      </c>
    </row>
    <row r="189">
      <c r="T189" t="s" s="0">
        <v>363</v>
      </c>
    </row>
    <row r="190">
      <c r="T190" t="s" s="0">
        <v>364</v>
      </c>
    </row>
    <row r="191">
      <c r="T191" t="s" s="0">
        <v>365</v>
      </c>
    </row>
    <row r="192">
      <c r="T192" t="s" s="0">
        <v>366</v>
      </c>
    </row>
    <row r="193">
      <c r="T193" t="s" s="0">
        <v>367</v>
      </c>
    </row>
    <row r="194">
      <c r="T194" t="s" s="0">
        <v>368</v>
      </c>
    </row>
    <row r="195">
      <c r="T195" t="s" s="0">
        <v>369</v>
      </c>
    </row>
    <row r="196">
      <c r="T196" t="s" s="0">
        <v>370</v>
      </c>
    </row>
    <row r="197">
      <c r="T197" t="s" s="0">
        <v>371</v>
      </c>
    </row>
    <row r="198">
      <c r="T198" t="s" s="0">
        <v>372</v>
      </c>
    </row>
    <row r="199">
      <c r="T199" t="s" s="0">
        <v>373</v>
      </c>
    </row>
    <row r="200">
      <c r="T200" t="s" s="0">
        <v>374</v>
      </c>
    </row>
    <row r="201">
      <c r="T201" t="s" s="0">
        <v>375</v>
      </c>
    </row>
    <row r="202">
      <c r="T202" t="s" s="0">
        <v>376</v>
      </c>
    </row>
    <row r="203">
      <c r="T203" t="s" s="0">
        <v>377</v>
      </c>
    </row>
    <row r="204">
      <c r="T204" t="s" s="0">
        <v>378</v>
      </c>
    </row>
    <row r="205">
      <c r="T205" t="s" s="0">
        <v>379</v>
      </c>
    </row>
    <row r="206">
      <c r="T206" t="s" s="0">
        <v>380</v>
      </c>
    </row>
    <row r="207">
      <c r="T207" t="s" s="0">
        <v>381</v>
      </c>
    </row>
    <row r="208">
      <c r="T208" t="s" s="0">
        <v>382</v>
      </c>
    </row>
    <row r="209">
      <c r="T209" t="s" s="0">
        <v>383</v>
      </c>
    </row>
    <row r="210">
      <c r="T210" t="s" s="0">
        <v>384</v>
      </c>
    </row>
    <row r="211">
      <c r="T211" t="s" s="0">
        <v>385</v>
      </c>
    </row>
    <row r="212">
      <c r="T212" t="s" s="0">
        <v>386</v>
      </c>
    </row>
    <row r="213">
      <c r="T213" t="s" s="0">
        <v>387</v>
      </c>
    </row>
    <row r="214">
      <c r="T214" t="s" s="0">
        <v>388</v>
      </c>
    </row>
    <row r="215">
      <c r="T215" t="s" s="0">
        <v>389</v>
      </c>
    </row>
    <row r="216">
      <c r="T216" t="s" s="0">
        <v>390</v>
      </c>
    </row>
    <row r="217">
      <c r="T217" t="s" s="0">
        <v>391</v>
      </c>
    </row>
    <row r="218">
      <c r="T218" t="s" s="0">
        <v>392</v>
      </c>
    </row>
    <row r="219">
      <c r="T219" t="s" s="0">
        <v>393</v>
      </c>
    </row>
    <row r="220">
      <c r="T220" t="s" s="0">
        <v>394</v>
      </c>
    </row>
    <row r="221">
      <c r="T221" t="s" s="0">
        <v>395</v>
      </c>
    </row>
    <row r="222">
      <c r="T222" t="s" s="0">
        <v>396</v>
      </c>
    </row>
    <row r="223">
      <c r="T223" t="s" s="0">
        <v>397</v>
      </c>
    </row>
    <row r="224">
      <c r="T224" t="s" s="0">
        <v>398</v>
      </c>
    </row>
    <row r="225">
      <c r="T225" t="s" s="0">
        <v>399</v>
      </c>
    </row>
    <row r="226">
      <c r="T226" t="s" s="0">
        <v>400</v>
      </c>
    </row>
    <row r="227">
      <c r="T227" t="s" s="0">
        <v>401</v>
      </c>
    </row>
    <row r="228">
      <c r="T228" t="s" s="0">
        <v>402</v>
      </c>
    </row>
    <row r="229">
      <c r="T229" t="s" s="0">
        <v>403</v>
      </c>
    </row>
    <row r="230">
      <c r="T230" t="s" s="0">
        <v>404</v>
      </c>
    </row>
    <row r="231">
      <c r="T231" t="s" s="0">
        <v>405</v>
      </c>
    </row>
    <row r="232">
      <c r="T232" t="s" s="0">
        <v>406</v>
      </c>
    </row>
    <row r="233">
      <c r="T233" t="s" s="0">
        <v>407</v>
      </c>
    </row>
    <row r="234">
      <c r="T234" t="s" s="0">
        <v>408</v>
      </c>
    </row>
    <row r="235">
      <c r="T235" t="s" s="0">
        <v>409</v>
      </c>
    </row>
    <row r="236">
      <c r="T236" t="s" s="0">
        <v>410</v>
      </c>
    </row>
    <row r="237">
      <c r="T237" t="s" s="0">
        <v>411</v>
      </c>
    </row>
    <row r="238">
      <c r="T238" t="s" s="0">
        <v>412</v>
      </c>
    </row>
    <row r="239">
      <c r="T239" t="s" s="0">
        <v>413</v>
      </c>
    </row>
    <row r="240">
      <c r="T240" t="s" s="0">
        <v>414</v>
      </c>
    </row>
    <row r="241">
      <c r="T241" t="s" s="0">
        <v>415</v>
      </c>
    </row>
    <row r="242">
      <c r="T242" t="s" s="0">
        <v>416</v>
      </c>
    </row>
    <row r="243">
      <c r="T243" t="s" s="0">
        <v>417</v>
      </c>
    </row>
    <row r="244">
      <c r="T244" t="s" s="0">
        <v>418</v>
      </c>
    </row>
    <row r="245">
      <c r="T245" t="s" s="0">
        <v>419</v>
      </c>
    </row>
    <row r="246">
      <c r="T246" t="s" s="0">
        <v>420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t="s">
        <v>17</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t="n">
        <v>44485.163194444445</v>
      </c>
    </row>
    <row r="6">
      <c r="A6" s="189" t="s">
        <v>31</v>
      </c>
      <c r="B6" s="190" t="s">
        <v>32</v>
      </c>
      <c r="C6" s="190" t="s">
        <v>28</v>
      </c>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t="s">
        <v>35</v>
      </c>
    </row>
    <row r="6">
      <c r="A6" s="189" t="s">
        <v>36</v>
      </c>
      <c r="B6" s="193" t="s">
        <v>37</v>
      </c>
      <c r="C6" s="191" t="s">
        <v>17</v>
      </c>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43</v>
      </c>
      <c r="B5" s="190" t="s">
        <v>44</v>
      </c>
      <c r="C5" s="190" t="s">
        <v>38</v>
      </c>
    </row>
    <row r="6">
      <c r="A6" s="189" t="s">
        <v>45</v>
      </c>
      <c r="B6" s="190" t="s">
        <v>46</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2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447</v>
      </c>
      <c r="D1" s="185" t="s">
        <v>448</v>
      </c>
      <c r="E1" s="185" t="s">
        <v>449</v>
      </c>
      <c r="F1" s="185" t="s">
        <v>450</v>
      </c>
      <c r="G1" s="185" t="s">
        <v>451</v>
      </c>
      <c r="H1" s="185" t="s">
        <v>452</v>
      </c>
      <c r="I1" s="185" t="s">
        <v>453</v>
      </c>
      <c r="J1" s="185" t="s">
        <v>454</v>
      </c>
      <c r="K1" s="185" t="s">
        <v>455</v>
      </c>
      <c r="L1" s="185" t="s">
        <v>456</v>
      </c>
      <c r="M1" s="185" t="s">
        <v>457</v>
      </c>
      <c r="N1" s="185" t="s">
        <v>458</v>
      </c>
      <c r="O1" s="185" t="s">
        <v>459</v>
      </c>
      <c r="P1" s="185" t="s">
        <v>460</v>
      </c>
      <c r="Q1" s="185" t="s">
        <v>461</v>
      </c>
      <c r="R1" s="185" t="s">
        <v>462</v>
      </c>
      <c r="S1" s="185" t="s">
        <v>463</v>
      </c>
      <c r="T1" s="185" t="s">
        <v>464</v>
      </c>
      <c r="U1" s="185" t="s">
        <v>465</v>
      </c>
      <c r="V1" s="185" t="s">
        <v>466</v>
      </c>
      <c r="W1" s="185" t="s">
        <v>467</v>
      </c>
      <c r="X1" s="185" t="s">
        <v>468</v>
      </c>
      <c r="Y1" s="185" t="s">
        <v>469</v>
      </c>
      <c r="Z1" s="185" t="s">
        <v>470</v>
      </c>
      <c r="AA1" s="185" t="s">
        <v>471</v>
      </c>
      <c r="AB1" s="185" t="s">
        <v>472</v>
      </c>
      <c r="AC1" s="185" t="s">
        <v>473</v>
      </c>
      <c r="AD1" s="185" t="s">
        <v>474</v>
      </c>
      <c r="AE1" s="185" t="s">
        <v>475</v>
      </c>
      <c r="AF1" s="185" t="s">
        <v>476</v>
      </c>
      <c r="AG1" s="185" t="s">
        <v>477</v>
      </c>
      <c r="AH1" s="185" t="s">
        <v>478</v>
      </c>
      <c r="AI1" s="185" t="s">
        <v>479</v>
      </c>
      <c r="AJ1" s="185" t="s">
        <v>480</v>
      </c>
      <c r="AK1" s="185" t="s">
        <v>481</v>
      </c>
      <c r="AL1" s="185" t="s">
        <v>482</v>
      </c>
      <c r="AM1" s="185" t="s">
        <v>483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484</v>
      </c>
      <c r="D3" s="187" t="s">
        <v>448</v>
      </c>
      <c r="E3" s="187" t="s">
        <v>449</v>
      </c>
      <c r="F3" s="187" t="s">
        <v>450</v>
      </c>
      <c r="G3" s="187" t="s">
        <v>451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485</v>
      </c>
      <c r="B5" s="190" t="s">
        <v>486</v>
      </c>
      <c r="C5" s="193" t="s">
        <v>487</v>
      </c>
      <c r="D5" s="194" t="s">
        <v>17</v>
      </c>
      <c r="E5" s="195"/>
      <c r="F5" s="190" t="s">
        <v>488</v>
      </c>
      <c r="G5" s="190" t="s">
        <v>489</v>
      </c>
      <c r="H5" s="190" t="s">
        <v>490</v>
      </c>
      <c r="I5" s="190"/>
      <c r="J5" s="196" t="n">
        <v>153.0</v>
      </c>
      <c r="K5" s="191" t="s">
        <v>491</v>
      </c>
      <c r="L5" s="190"/>
      <c r="M5" s="197" t="n">
        <v>75.0</v>
      </c>
      <c r="N5" s="190" t="s">
        <v>0</v>
      </c>
      <c r="O5" s="192" t="n">
        <v>44445.163194444445</v>
      </c>
      <c r="P5" s="190" t="s">
        <v>120</v>
      </c>
      <c r="Q5" s="190" t="s">
        <v>0</v>
      </c>
      <c r="R5" s="190" t="s">
        <v>0</v>
      </c>
      <c r="S5" s="190"/>
      <c r="T5" s="190" t="s">
        <v>0</v>
      </c>
      <c r="U5" s="190" t="s">
        <v>365</v>
      </c>
      <c r="V5" s="190" t="s">
        <v>492</v>
      </c>
      <c r="W5" s="190" t="s">
        <v>493</v>
      </c>
      <c r="X5" s="191" t="s">
        <v>18</v>
      </c>
      <c r="Y5" s="190" t="s">
        <v>0</v>
      </c>
      <c r="Z5" s="191" t="s">
        <v>18</v>
      </c>
      <c r="AA5" s="190" t="s">
        <v>494</v>
      </c>
      <c r="AB5" s="190" t="s">
        <v>0</v>
      </c>
      <c r="AC5" s="190" t="s">
        <v>0</v>
      </c>
      <c r="AD5" s="191" t="s">
        <v>18</v>
      </c>
      <c r="AE5" s="190" t="s">
        <v>495</v>
      </c>
      <c r="AF5" s="190" t="s">
        <v>496</v>
      </c>
      <c r="AG5" s="190" t="s">
        <v>497</v>
      </c>
      <c r="AH5" s="190" t="s">
        <v>498</v>
      </c>
      <c r="AI5" s="190" t="s">
        <v>499</v>
      </c>
      <c r="AJ5" s="190"/>
      <c r="AK5" s="190" t="s">
        <v>0</v>
      </c>
      <c r="AL5" s="193" t="s">
        <v>500</v>
      </c>
      <c r="AM5" s="191"/>
    </row>
    <row r="6">
      <c r="A6" s="189" t="s">
        <v>501</v>
      </c>
      <c r="B6" s="190" t="s">
        <v>502</v>
      </c>
      <c r="C6" s="193" t="s">
        <v>503</v>
      </c>
      <c r="D6" s="194" t="s">
        <v>17</v>
      </c>
      <c r="E6" s="195"/>
      <c r="F6" s="190" t="s">
        <v>488</v>
      </c>
      <c r="G6" s="190" t="s">
        <v>489</v>
      </c>
      <c r="H6" s="190" t="s">
        <v>504</v>
      </c>
      <c r="I6" s="190"/>
      <c r="J6" s="196"/>
      <c r="K6" s="191" t="s">
        <v>505</v>
      </c>
      <c r="L6" s="190"/>
      <c r="M6" s="197"/>
      <c r="N6" s="190" t="s">
        <v>0</v>
      </c>
      <c r="O6" s="192" t="n">
        <v>44492.163194444445</v>
      </c>
      <c r="P6" s="190" t="s">
        <v>47</v>
      </c>
      <c r="Q6" s="190" t="s">
        <v>0</v>
      </c>
      <c r="R6" s="190" t="s">
        <v>0</v>
      </c>
      <c r="S6" s="190"/>
      <c r="T6" s="190" t="s">
        <v>0</v>
      </c>
      <c r="U6" s="190"/>
      <c r="V6" s="190" t="s">
        <v>492</v>
      </c>
      <c r="W6" s="190" t="s">
        <v>493</v>
      </c>
      <c r="X6" s="191" t="s">
        <v>18</v>
      </c>
      <c r="Y6" s="190" t="s">
        <v>0</v>
      </c>
      <c r="Z6" s="191" t="s">
        <v>18</v>
      </c>
      <c r="AA6" s="190" t="s">
        <v>494</v>
      </c>
      <c r="AB6" s="190" t="s">
        <v>0</v>
      </c>
      <c r="AC6" s="190" t="s">
        <v>0</v>
      </c>
      <c r="AD6" s="191" t="s">
        <v>18</v>
      </c>
      <c r="AE6" s="190" t="s">
        <v>495</v>
      </c>
      <c r="AF6" s="190" t="s">
        <v>496</v>
      </c>
      <c r="AG6" s="190" t="s">
        <v>497</v>
      </c>
      <c r="AH6" s="190" t="s">
        <v>506</v>
      </c>
      <c r="AI6" s="190" t="s">
        <v>499</v>
      </c>
      <c r="AJ6" s="190"/>
      <c r="AK6" s="190" t="s">
        <v>0</v>
      </c>
      <c r="AL6" s="193" t="s">
        <v>507</v>
      </c>
      <c r="AM6" s="191"/>
    </row>
    <row r="7">
      <c r="A7" s="189" t="s">
        <v>508</v>
      </c>
      <c r="B7" s="190" t="s">
        <v>509</v>
      </c>
      <c r="C7" s="193" t="s">
        <v>510</v>
      </c>
      <c r="D7" s="194" t="s">
        <v>17</v>
      </c>
      <c r="E7" s="195"/>
      <c r="F7" s="190" t="s">
        <v>488</v>
      </c>
      <c r="G7" s="190" t="s">
        <v>489</v>
      </c>
      <c r="H7" s="190" t="s">
        <v>511</v>
      </c>
      <c r="I7" s="190"/>
      <c r="J7" s="196"/>
      <c r="K7" s="191" t="s">
        <v>505</v>
      </c>
      <c r="L7" s="190"/>
      <c r="M7" s="197"/>
      <c r="N7" s="190" t="s">
        <v>0</v>
      </c>
      <c r="O7" s="192" t="n">
        <v>44549.12152777778</v>
      </c>
      <c r="P7" s="190" t="s">
        <v>47</v>
      </c>
      <c r="Q7" s="190" t="s">
        <v>0</v>
      </c>
      <c r="R7" s="190" t="s">
        <v>0</v>
      </c>
      <c r="S7" s="190"/>
      <c r="T7" s="190" t="s">
        <v>0</v>
      </c>
      <c r="U7" s="190"/>
      <c r="V7" s="190" t="s">
        <v>492</v>
      </c>
      <c r="W7" s="190" t="s">
        <v>493</v>
      </c>
      <c r="X7" s="191" t="s">
        <v>18</v>
      </c>
      <c r="Y7" s="190" t="s">
        <v>0</v>
      </c>
      <c r="Z7" s="191" t="s">
        <v>18</v>
      </c>
      <c r="AA7" s="190" t="s">
        <v>494</v>
      </c>
      <c r="AB7" s="190" t="s">
        <v>0</v>
      </c>
      <c r="AC7" s="190" t="s">
        <v>0</v>
      </c>
      <c r="AD7" s="191" t="s">
        <v>18</v>
      </c>
      <c r="AE7" s="190" t="s">
        <v>495</v>
      </c>
      <c r="AF7" s="190" t="s">
        <v>496</v>
      </c>
      <c r="AG7" s="190" t="s">
        <v>497</v>
      </c>
      <c r="AH7" s="190" t="s">
        <v>512</v>
      </c>
      <c r="AI7" s="190" t="s">
        <v>499</v>
      </c>
      <c r="AJ7" s="190"/>
      <c r="AK7" s="190" t="s">
        <v>0</v>
      </c>
      <c r="AL7" s="193" t="s">
        <v>513</v>
      </c>
      <c r="AM7" s="191"/>
    </row>
    <row r="8">
      <c r="A8" s="189" t="s">
        <v>514</v>
      </c>
      <c r="B8" s="190" t="s">
        <v>515</v>
      </c>
      <c r="C8" s="193" t="s">
        <v>516</v>
      </c>
      <c r="D8" s="194" t="s">
        <v>17</v>
      </c>
      <c r="E8" s="195"/>
      <c r="F8" s="190" t="s">
        <v>488</v>
      </c>
      <c r="G8" s="190" t="s">
        <v>517</v>
      </c>
      <c r="H8" s="190" t="s">
        <v>518</v>
      </c>
      <c r="I8" s="190"/>
      <c r="J8" s="196"/>
      <c r="K8" s="191" t="s">
        <v>519</v>
      </c>
      <c r="L8" s="190"/>
      <c r="M8" s="197"/>
      <c r="N8" s="190" t="s">
        <v>0</v>
      </c>
      <c r="O8" s="192" t="n">
        <v>44481.163194444445</v>
      </c>
      <c r="P8" s="190" t="s">
        <v>47</v>
      </c>
      <c r="Q8" s="190" t="s">
        <v>0</v>
      </c>
      <c r="R8" s="190" t="s">
        <v>0</v>
      </c>
      <c r="S8" s="190"/>
      <c r="T8" s="190" t="s">
        <v>0</v>
      </c>
      <c r="U8" s="190"/>
      <c r="V8" s="190" t="s">
        <v>492</v>
      </c>
      <c r="W8" s="190" t="s">
        <v>493</v>
      </c>
      <c r="X8" s="191" t="s">
        <v>18</v>
      </c>
      <c r="Y8" s="190" t="s">
        <v>0</v>
      </c>
      <c r="Z8" s="191" t="s">
        <v>18</v>
      </c>
      <c r="AA8" s="190" t="s">
        <v>520</v>
      </c>
      <c r="AB8" s="190" t="s">
        <v>521</v>
      </c>
      <c r="AC8" s="190" t="s">
        <v>0</v>
      </c>
      <c r="AD8" s="191" t="s">
        <v>18</v>
      </c>
      <c r="AE8" s="190" t="s">
        <v>495</v>
      </c>
      <c r="AF8" s="190" t="s">
        <v>496</v>
      </c>
      <c r="AG8" s="190" t="s">
        <v>522</v>
      </c>
      <c r="AH8" s="190" t="s">
        <v>523</v>
      </c>
      <c r="AI8" s="190" t="s">
        <v>499</v>
      </c>
      <c r="AJ8" s="190"/>
      <c r="AK8" s="190" t="s">
        <v>0</v>
      </c>
      <c r="AL8" s="193" t="s">
        <v>524</v>
      </c>
      <c r="AM8" s="191"/>
    </row>
    <row r="9">
      <c r="A9" s="189" t="s">
        <v>525</v>
      </c>
      <c r="B9" s="190" t="s">
        <v>509</v>
      </c>
      <c r="C9" s="193" t="s">
        <v>526</v>
      </c>
      <c r="D9" s="194" t="s">
        <v>17</v>
      </c>
      <c r="E9" s="195"/>
      <c r="F9" s="190" t="s">
        <v>488</v>
      </c>
      <c r="G9" s="190" t="s">
        <v>489</v>
      </c>
      <c r="H9" s="190" t="s">
        <v>527</v>
      </c>
      <c r="I9" s="190"/>
      <c r="J9" s="196"/>
      <c r="K9" s="191" t="s">
        <v>505</v>
      </c>
      <c r="L9" s="190"/>
      <c r="M9" s="197"/>
      <c r="N9" s="190" t="s">
        <v>0</v>
      </c>
      <c r="O9" s="192" t="n">
        <v>44549.12152777778</v>
      </c>
      <c r="P9" s="190" t="s">
        <v>47</v>
      </c>
      <c r="Q9" s="190" t="s">
        <v>0</v>
      </c>
      <c r="R9" s="190" t="s">
        <v>0</v>
      </c>
      <c r="S9" s="190"/>
      <c r="T9" s="190" t="s">
        <v>0</v>
      </c>
      <c r="U9" s="190"/>
      <c r="V9" s="190" t="s">
        <v>492</v>
      </c>
      <c r="W9" s="190" t="s">
        <v>493</v>
      </c>
      <c r="X9" s="191" t="s">
        <v>18</v>
      </c>
      <c r="Y9" s="190" t="s">
        <v>0</v>
      </c>
      <c r="Z9" s="191" t="s">
        <v>18</v>
      </c>
      <c r="AA9" s="190" t="s">
        <v>494</v>
      </c>
      <c r="AB9" s="190" t="s">
        <v>0</v>
      </c>
      <c r="AC9" s="190" t="s">
        <v>0</v>
      </c>
      <c r="AD9" s="191" t="s">
        <v>18</v>
      </c>
      <c r="AE9" s="190" t="s">
        <v>495</v>
      </c>
      <c r="AF9" s="190" t="s">
        <v>496</v>
      </c>
      <c r="AG9" s="190" t="s">
        <v>497</v>
      </c>
      <c r="AH9" s="190" t="s">
        <v>528</v>
      </c>
      <c r="AI9" s="190" t="s">
        <v>499</v>
      </c>
      <c r="AJ9" s="190"/>
      <c r="AK9" s="190" t="s">
        <v>0</v>
      </c>
      <c r="AL9" s="193" t="s">
        <v>529</v>
      </c>
      <c r="AM9" s="191"/>
    </row>
    <row r="10">
      <c r="A10" s="189" t="s">
        <v>530</v>
      </c>
      <c r="B10" s="190" t="s">
        <v>531</v>
      </c>
      <c r="C10" s="193" t="s">
        <v>532</v>
      </c>
      <c r="D10" s="194" t="s">
        <v>17</v>
      </c>
      <c r="E10" s="195"/>
      <c r="F10" s="190" t="s">
        <v>488</v>
      </c>
      <c r="G10" s="190" t="s">
        <v>489</v>
      </c>
      <c r="H10" s="190" t="s">
        <v>533</v>
      </c>
      <c r="I10" s="190"/>
      <c r="J10" s="196"/>
      <c r="K10" s="191" t="s">
        <v>534</v>
      </c>
      <c r="L10" s="190"/>
      <c r="M10" s="197"/>
      <c r="N10" s="190" t="s">
        <v>0</v>
      </c>
      <c r="O10" s="192" t="n">
        <v>44549.12152777778</v>
      </c>
      <c r="P10" s="190" t="s">
        <v>47</v>
      </c>
      <c r="Q10" s="190" t="s">
        <v>0</v>
      </c>
      <c r="R10" s="190" t="s">
        <v>0</v>
      </c>
      <c r="S10" s="190"/>
      <c r="T10" s="190" t="s">
        <v>0</v>
      </c>
      <c r="U10" s="190"/>
      <c r="V10" s="190" t="s">
        <v>492</v>
      </c>
      <c r="W10" s="190" t="s">
        <v>493</v>
      </c>
      <c r="X10" s="191" t="s">
        <v>18</v>
      </c>
      <c r="Y10" s="190" t="s">
        <v>0</v>
      </c>
      <c r="Z10" s="191" t="s">
        <v>18</v>
      </c>
      <c r="AA10" s="190" t="s">
        <v>494</v>
      </c>
      <c r="AB10" s="190" t="s">
        <v>0</v>
      </c>
      <c r="AC10" s="190" t="s">
        <v>0</v>
      </c>
      <c r="AD10" s="191" t="s">
        <v>18</v>
      </c>
      <c r="AE10" s="190" t="s">
        <v>495</v>
      </c>
      <c r="AF10" s="190" t="s">
        <v>496</v>
      </c>
      <c r="AG10" s="190" t="s">
        <v>497</v>
      </c>
      <c r="AH10" s="190" t="s">
        <v>528</v>
      </c>
      <c r="AI10" s="190" t="s">
        <v>499</v>
      </c>
      <c r="AJ10" s="190"/>
      <c r="AK10" s="190" t="s">
        <v>0</v>
      </c>
      <c r="AL10" s="193" t="s">
        <v>535</v>
      </c>
      <c r="AM10" s="191"/>
    </row>
    <row r="11">
      <c r="A11" s="189" t="s">
        <v>536</v>
      </c>
      <c r="B11" s="190" t="s">
        <v>486</v>
      </c>
      <c r="C11" s="193" t="s">
        <v>537</v>
      </c>
      <c r="D11" s="194" t="s">
        <v>17</v>
      </c>
      <c r="E11" s="195"/>
      <c r="F11" s="190" t="s">
        <v>488</v>
      </c>
      <c r="G11" s="190" t="s">
        <v>489</v>
      </c>
      <c r="H11" s="190" t="s">
        <v>538</v>
      </c>
      <c r="I11" s="190"/>
      <c r="J11" s="196"/>
      <c r="K11" s="191" t="s">
        <v>539</v>
      </c>
      <c r="L11" s="190"/>
      <c r="M11" s="197"/>
      <c r="N11" s="190" t="s">
        <v>0</v>
      </c>
      <c r="O11" s="192" t="n">
        <v>44550.12152777778</v>
      </c>
      <c r="P11" s="190" t="s">
        <v>47</v>
      </c>
      <c r="Q11" s="190" t="s">
        <v>0</v>
      </c>
      <c r="R11" s="190" t="s">
        <v>0</v>
      </c>
      <c r="S11" s="190"/>
      <c r="T11" s="190" t="s">
        <v>0</v>
      </c>
      <c r="U11" s="190"/>
      <c r="V11" s="190" t="s">
        <v>492</v>
      </c>
      <c r="W11" s="190" t="s">
        <v>493</v>
      </c>
      <c r="X11" s="191" t="s">
        <v>18</v>
      </c>
      <c r="Y11" s="190" t="s">
        <v>0</v>
      </c>
      <c r="Z11" s="191" t="s">
        <v>18</v>
      </c>
      <c r="AA11" s="190" t="s">
        <v>494</v>
      </c>
      <c r="AB11" s="190" t="s">
        <v>0</v>
      </c>
      <c r="AC11" s="190" t="s">
        <v>0</v>
      </c>
      <c r="AD11" s="191" t="s">
        <v>18</v>
      </c>
      <c r="AE11" s="190" t="s">
        <v>495</v>
      </c>
      <c r="AF11" s="190" t="s">
        <v>496</v>
      </c>
      <c r="AG11" s="190" t="s">
        <v>497</v>
      </c>
      <c r="AH11" s="190" t="s">
        <v>506</v>
      </c>
      <c r="AI11" s="190" t="s">
        <v>499</v>
      </c>
      <c r="AJ11" s="190"/>
      <c r="AK11" s="190" t="s">
        <v>0</v>
      </c>
      <c r="AL11" s="193" t="s">
        <v>540</v>
      </c>
      <c r="AM11" s="191"/>
    </row>
    <row r="12">
      <c r="A12" s="189" t="s">
        <v>541</v>
      </c>
      <c r="B12" s="190" t="s">
        <v>509</v>
      </c>
      <c r="C12" s="193" t="s">
        <v>542</v>
      </c>
      <c r="D12" s="194" t="s">
        <v>17</v>
      </c>
      <c r="E12" s="195"/>
      <c r="F12" s="190" t="s">
        <v>488</v>
      </c>
      <c r="G12" s="190" t="s">
        <v>489</v>
      </c>
      <c r="H12" s="190" t="s">
        <v>543</v>
      </c>
      <c r="I12" s="190"/>
      <c r="J12" s="196"/>
      <c r="K12" s="191" t="s">
        <v>539</v>
      </c>
      <c r="L12" s="190"/>
      <c r="M12" s="197"/>
      <c r="N12" s="190" t="s">
        <v>0</v>
      </c>
      <c r="O12" s="192" t="n">
        <v>44489.163194444445</v>
      </c>
      <c r="P12" s="190" t="s">
        <v>47</v>
      </c>
      <c r="Q12" s="190" t="s">
        <v>0</v>
      </c>
      <c r="R12" s="190" t="s">
        <v>0</v>
      </c>
      <c r="S12" s="190"/>
      <c r="T12" s="190" t="s">
        <v>0</v>
      </c>
      <c r="U12" s="190"/>
      <c r="V12" s="190" t="s">
        <v>544</v>
      </c>
      <c r="W12" s="190" t="s">
        <v>545</v>
      </c>
      <c r="X12" s="191" t="s">
        <v>18</v>
      </c>
      <c r="Y12" s="190" t="s">
        <v>0</v>
      </c>
      <c r="Z12" s="191" t="s">
        <v>18</v>
      </c>
      <c r="AA12" s="190" t="s">
        <v>494</v>
      </c>
      <c r="AB12" s="190" t="s">
        <v>0</v>
      </c>
      <c r="AC12" s="190" t="s">
        <v>0</v>
      </c>
      <c r="AD12" s="191" t="s">
        <v>18</v>
      </c>
      <c r="AE12" s="190" t="s">
        <v>495</v>
      </c>
      <c r="AF12" s="190" t="s">
        <v>496</v>
      </c>
      <c r="AG12" s="190" t="s">
        <v>497</v>
      </c>
      <c r="AH12" s="190" t="s">
        <v>506</v>
      </c>
      <c r="AI12" s="190" t="s">
        <v>499</v>
      </c>
      <c r="AJ12" s="190"/>
      <c r="AK12" s="190" t="s">
        <v>0</v>
      </c>
      <c r="AL12" s="193" t="s">
        <v>546</v>
      </c>
      <c r="AM12" s="191"/>
    </row>
    <row r="13">
      <c r="A13" s="189" t="s">
        <v>547</v>
      </c>
      <c r="B13" s="190" t="s">
        <v>486</v>
      </c>
      <c r="C13" s="193" t="s">
        <v>548</v>
      </c>
      <c r="D13" s="194" t="s">
        <v>17</v>
      </c>
      <c r="E13" s="195"/>
      <c r="F13" s="190" t="s">
        <v>488</v>
      </c>
      <c r="G13" s="190" t="s">
        <v>489</v>
      </c>
      <c r="H13" s="190" t="s">
        <v>549</v>
      </c>
      <c r="I13" s="190"/>
      <c r="J13" s="196"/>
      <c r="K13" s="191" t="s">
        <v>505</v>
      </c>
      <c r="L13" s="190"/>
      <c r="M13" s="197"/>
      <c r="N13" s="190" t="s">
        <v>0</v>
      </c>
      <c r="O13" s="192" t="n">
        <v>44550.12152777778</v>
      </c>
      <c r="P13" s="190" t="s">
        <v>47</v>
      </c>
      <c r="Q13" s="190" t="s">
        <v>0</v>
      </c>
      <c r="R13" s="190" t="s">
        <v>0</v>
      </c>
      <c r="S13" s="190"/>
      <c r="T13" s="190" t="s">
        <v>0</v>
      </c>
      <c r="U13" s="190"/>
      <c r="V13" s="190" t="s">
        <v>492</v>
      </c>
      <c r="W13" s="190" t="s">
        <v>493</v>
      </c>
      <c r="X13" s="191" t="s">
        <v>18</v>
      </c>
      <c r="Y13" s="190" t="s">
        <v>0</v>
      </c>
      <c r="Z13" s="191" t="s">
        <v>18</v>
      </c>
      <c r="AA13" s="190" t="s">
        <v>494</v>
      </c>
      <c r="AB13" s="190" t="s">
        <v>0</v>
      </c>
      <c r="AC13" s="190" t="s">
        <v>0</v>
      </c>
      <c r="AD13" s="191" t="s">
        <v>18</v>
      </c>
      <c r="AE13" s="190" t="s">
        <v>495</v>
      </c>
      <c r="AF13" s="190" t="s">
        <v>496</v>
      </c>
      <c r="AG13" s="190" t="s">
        <v>497</v>
      </c>
      <c r="AH13" s="190" t="s">
        <v>512</v>
      </c>
      <c r="AI13" s="190" t="s">
        <v>499</v>
      </c>
      <c r="AJ13" s="190"/>
      <c r="AK13" s="190" t="s">
        <v>0</v>
      </c>
      <c r="AL13" s="193" t="s">
        <v>550</v>
      </c>
      <c r="AM13" s="191"/>
    </row>
    <row r="14">
      <c r="A14" s="189" t="s">
        <v>551</v>
      </c>
      <c r="B14" s="190" t="s">
        <v>552</v>
      </c>
      <c r="C14" s="193" t="s">
        <v>553</v>
      </c>
      <c r="D14" s="194" t="s">
        <v>17</v>
      </c>
      <c r="E14" s="195"/>
      <c r="F14" s="190" t="s">
        <v>488</v>
      </c>
      <c r="G14" s="190" t="s">
        <v>489</v>
      </c>
      <c r="H14" s="190" t="s">
        <v>554</v>
      </c>
      <c r="I14" s="190"/>
      <c r="J14" s="196"/>
      <c r="K14" s="191" t="s">
        <v>539</v>
      </c>
      <c r="L14" s="190"/>
      <c r="M14" s="197"/>
      <c r="N14" s="190" t="s">
        <v>0</v>
      </c>
      <c r="O14" s="192" t="n">
        <v>44550.12152777778</v>
      </c>
      <c r="P14" s="190" t="s">
        <v>47</v>
      </c>
      <c r="Q14" s="190" t="s">
        <v>0</v>
      </c>
      <c r="R14" s="190" t="s">
        <v>0</v>
      </c>
      <c r="S14" s="190"/>
      <c r="T14" s="190" t="s">
        <v>0</v>
      </c>
      <c r="U14" s="190"/>
      <c r="V14" s="190" t="s">
        <v>492</v>
      </c>
      <c r="W14" s="190" t="s">
        <v>493</v>
      </c>
      <c r="X14" s="191" t="s">
        <v>18</v>
      </c>
      <c r="Y14" s="190" t="s">
        <v>0</v>
      </c>
      <c r="Z14" s="191" t="s">
        <v>18</v>
      </c>
      <c r="AA14" s="190" t="s">
        <v>494</v>
      </c>
      <c r="AB14" s="190" t="s">
        <v>0</v>
      </c>
      <c r="AC14" s="190" t="s">
        <v>0</v>
      </c>
      <c r="AD14" s="191" t="s">
        <v>18</v>
      </c>
      <c r="AE14" s="190" t="s">
        <v>495</v>
      </c>
      <c r="AF14" s="190" t="s">
        <v>496</v>
      </c>
      <c r="AG14" s="190" t="s">
        <v>497</v>
      </c>
      <c r="AH14" s="190" t="s">
        <v>512</v>
      </c>
      <c r="AI14" s="190" t="s">
        <v>499</v>
      </c>
      <c r="AJ14" s="190"/>
      <c r="AK14" s="190" t="s">
        <v>0</v>
      </c>
      <c r="AL14" s="193" t="s">
        <v>555</v>
      </c>
      <c r="AM14" s="191"/>
    </row>
    <row r="15">
      <c r="A15" s="189" t="s">
        <v>556</v>
      </c>
      <c r="B15" s="190" t="s">
        <v>557</v>
      </c>
      <c r="C15" s="193" t="s">
        <v>558</v>
      </c>
      <c r="D15" s="194" t="s">
        <v>17</v>
      </c>
      <c r="E15" s="195"/>
      <c r="F15" s="190" t="s">
        <v>488</v>
      </c>
      <c r="G15" s="190" t="s">
        <v>517</v>
      </c>
      <c r="H15" s="190" t="s">
        <v>559</v>
      </c>
      <c r="I15" s="190"/>
      <c r="J15" s="196"/>
      <c r="K15" s="191" t="s">
        <v>539</v>
      </c>
      <c r="L15" s="190"/>
      <c r="M15" s="197"/>
      <c r="N15" s="190" t="s">
        <v>0</v>
      </c>
      <c r="O15" s="192" t="n">
        <v>44551.12152777778</v>
      </c>
      <c r="P15" s="190" t="s">
        <v>47</v>
      </c>
      <c r="Q15" s="190" t="s">
        <v>0</v>
      </c>
      <c r="R15" s="190" t="s">
        <v>0</v>
      </c>
      <c r="S15" s="190"/>
      <c r="T15" s="190" t="s">
        <v>0</v>
      </c>
      <c r="U15" s="190"/>
      <c r="V15" s="190" t="s">
        <v>492</v>
      </c>
      <c r="W15" s="190" t="s">
        <v>493</v>
      </c>
      <c r="X15" s="191" t="s">
        <v>18</v>
      </c>
      <c r="Y15" s="190" t="s">
        <v>0</v>
      </c>
      <c r="Z15" s="191" t="s">
        <v>18</v>
      </c>
      <c r="AA15" s="190" t="s">
        <v>520</v>
      </c>
      <c r="AB15" s="190" t="s">
        <v>521</v>
      </c>
      <c r="AC15" s="190" t="s">
        <v>0</v>
      </c>
      <c r="AD15" s="191" t="s">
        <v>18</v>
      </c>
      <c r="AE15" s="190" t="s">
        <v>495</v>
      </c>
      <c r="AF15" s="190" t="s">
        <v>496</v>
      </c>
      <c r="AG15" s="190" t="s">
        <v>522</v>
      </c>
      <c r="AH15" s="190" t="s">
        <v>560</v>
      </c>
      <c r="AI15" s="190" t="s">
        <v>499</v>
      </c>
      <c r="AJ15" s="190"/>
      <c r="AK15" s="190" t="s">
        <v>0</v>
      </c>
      <c r="AL15" s="193" t="s">
        <v>561</v>
      </c>
      <c r="AM15" s="191"/>
    </row>
    <row r="16">
      <c r="A16" s="189" t="s">
        <v>562</v>
      </c>
      <c r="B16" s="190" t="s">
        <v>563</v>
      </c>
      <c r="C16" s="193" t="s">
        <v>564</v>
      </c>
      <c r="D16" s="194" t="s">
        <v>17</v>
      </c>
      <c r="E16" s="195"/>
      <c r="F16" s="190" t="s">
        <v>488</v>
      </c>
      <c r="G16" s="190" t="s">
        <v>489</v>
      </c>
      <c r="H16" s="190" t="s">
        <v>565</v>
      </c>
      <c r="I16" s="190"/>
      <c r="J16" s="196"/>
      <c r="K16" s="191" t="s">
        <v>566</v>
      </c>
      <c r="L16" s="190"/>
      <c r="M16" s="197"/>
      <c r="N16" s="190" t="s">
        <v>0</v>
      </c>
      <c r="O16" s="192" t="n">
        <v>44483.163194444445</v>
      </c>
      <c r="P16" s="190" t="s">
        <v>47</v>
      </c>
      <c r="Q16" s="190" t="s">
        <v>0</v>
      </c>
      <c r="R16" s="190" t="s">
        <v>0</v>
      </c>
      <c r="S16" s="190"/>
      <c r="T16" s="190" t="s">
        <v>0</v>
      </c>
      <c r="U16" s="190"/>
      <c r="V16" s="190" t="s">
        <v>544</v>
      </c>
      <c r="W16" s="190" t="s">
        <v>545</v>
      </c>
      <c r="X16" s="191" t="s">
        <v>18</v>
      </c>
      <c r="Y16" s="190" t="s">
        <v>0</v>
      </c>
      <c r="Z16" s="191" t="s">
        <v>18</v>
      </c>
      <c r="AA16" s="190" t="s">
        <v>494</v>
      </c>
      <c r="AB16" s="190" t="s">
        <v>0</v>
      </c>
      <c r="AC16" s="190" t="s">
        <v>0</v>
      </c>
      <c r="AD16" s="191" t="s">
        <v>18</v>
      </c>
      <c r="AE16" s="190" t="s">
        <v>495</v>
      </c>
      <c r="AF16" s="190" t="s">
        <v>496</v>
      </c>
      <c r="AG16" s="190" t="s">
        <v>497</v>
      </c>
      <c r="AH16" s="190" t="s">
        <v>512</v>
      </c>
      <c r="AI16" s="190" t="s">
        <v>499</v>
      </c>
      <c r="AJ16" s="190"/>
      <c r="AK16" s="190" t="s">
        <v>0</v>
      </c>
      <c r="AL16" s="193" t="s">
        <v>567</v>
      </c>
      <c r="AM16" s="191"/>
    </row>
    <row r="17">
      <c r="A17" s="189" t="s">
        <v>568</v>
      </c>
      <c r="B17" s="190" t="s">
        <v>531</v>
      </c>
      <c r="C17" s="193" t="s">
        <v>532</v>
      </c>
      <c r="D17" s="194" t="s">
        <v>17</v>
      </c>
      <c r="E17" s="195"/>
      <c r="F17" s="190" t="s">
        <v>488</v>
      </c>
      <c r="G17" s="190" t="s">
        <v>489</v>
      </c>
      <c r="H17" s="190" t="s">
        <v>533</v>
      </c>
      <c r="I17" s="190"/>
      <c r="J17" s="196"/>
      <c r="K17" s="191" t="s">
        <v>534</v>
      </c>
      <c r="L17" s="190"/>
      <c r="M17" s="197"/>
      <c r="N17" s="190" t="s">
        <v>0</v>
      </c>
      <c r="O17" s="192" t="n">
        <v>44483.163194444445</v>
      </c>
      <c r="P17" s="190" t="s">
        <v>47</v>
      </c>
      <c r="Q17" s="190" t="s">
        <v>0</v>
      </c>
      <c r="R17" s="190" t="s">
        <v>0</v>
      </c>
      <c r="S17" s="190"/>
      <c r="T17" s="190" t="s">
        <v>0</v>
      </c>
      <c r="U17" s="190"/>
      <c r="V17" s="190" t="s">
        <v>544</v>
      </c>
      <c r="W17" s="190" t="s">
        <v>545</v>
      </c>
      <c r="X17" s="191" t="s">
        <v>18</v>
      </c>
      <c r="Y17" s="190" t="s">
        <v>0</v>
      </c>
      <c r="Z17" s="191" t="s">
        <v>18</v>
      </c>
      <c r="AA17" s="190" t="s">
        <v>494</v>
      </c>
      <c r="AB17" s="190" t="s">
        <v>0</v>
      </c>
      <c r="AC17" s="190" t="s">
        <v>0</v>
      </c>
      <c r="AD17" s="191" t="s">
        <v>18</v>
      </c>
      <c r="AE17" s="190" t="s">
        <v>495</v>
      </c>
      <c r="AF17" s="190" t="s">
        <v>496</v>
      </c>
      <c r="AG17" s="190" t="s">
        <v>497</v>
      </c>
      <c r="AH17" s="190" t="s">
        <v>512</v>
      </c>
      <c r="AI17" s="190" t="s">
        <v>499</v>
      </c>
      <c r="AJ17" s="190"/>
      <c r="AK17" s="190" t="s">
        <v>0</v>
      </c>
      <c r="AL17" s="193" t="s">
        <v>535</v>
      </c>
      <c r="AM17" s="191"/>
    </row>
    <row r="18">
      <c r="A18" s="189" t="s">
        <v>569</v>
      </c>
      <c r="B18" s="190" t="s">
        <v>570</v>
      </c>
      <c r="C18" s="193" t="s">
        <v>571</v>
      </c>
      <c r="D18" s="194" t="s">
        <v>17</v>
      </c>
      <c r="E18" s="195"/>
      <c r="F18" s="190" t="s">
        <v>488</v>
      </c>
      <c r="G18" s="190" t="s">
        <v>517</v>
      </c>
      <c r="H18" s="190" t="s">
        <v>572</v>
      </c>
      <c r="I18" s="190"/>
      <c r="J18" s="196"/>
      <c r="K18" s="191" t="s">
        <v>534</v>
      </c>
      <c r="L18" s="190"/>
      <c r="M18" s="197"/>
      <c r="N18" s="190" t="s">
        <v>0</v>
      </c>
      <c r="O18" s="192" t="n">
        <v>44522.12152777778</v>
      </c>
      <c r="P18" s="190" t="s">
        <v>47</v>
      </c>
      <c r="Q18" s="190" t="s">
        <v>0</v>
      </c>
      <c r="R18" s="190" t="s">
        <v>0</v>
      </c>
      <c r="S18" s="190"/>
      <c r="T18" s="190" t="s">
        <v>0</v>
      </c>
      <c r="U18" s="190"/>
      <c r="V18" s="190" t="s">
        <v>492</v>
      </c>
      <c r="W18" s="190" t="s">
        <v>493</v>
      </c>
      <c r="X18" s="191" t="s">
        <v>18</v>
      </c>
      <c r="Y18" s="190" t="s">
        <v>0</v>
      </c>
      <c r="Z18" s="191" t="s">
        <v>18</v>
      </c>
      <c r="AA18" s="190" t="s">
        <v>494</v>
      </c>
      <c r="AB18" s="190" t="s">
        <v>0</v>
      </c>
      <c r="AC18" s="190" t="s">
        <v>0</v>
      </c>
      <c r="AD18" s="191" t="s">
        <v>18</v>
      </c>
      <c r="AE18" s="190" t="s">
        <v>495</v>
      </c>
      <c r="AF18" s="190" t="s">
        <v>496</v>
      </c>
      <c r="AG18" s="190" t="s">
        <v>497</v>
      </c>
      <c r="AH18" s="190" t="s">
        <v>573</v>
      </c>
      <c r="AI18" s="190" t="s">
        <v>499</v>
      </c>
      <c r="AJ18" s="190"/>
      <c r="AK18" s="190" t="s">
        <v>0</v>
      </c>
      <c r="AL18" s="193" t="s">
        <v>574</v>
      </c>
      <c r="AM18" s="191"/>
    </row>
    <row r="19">
      <c r="A19" s="189" t="s">
        <v>575</v>
      </c>
      <c r="B19" s="190" t="s">
        <v>576</v>
      </c>
      <c r="C19" s="193" t="s">
        <v>577</v>
      </c>
      <c r="D19" s="194" t="s">
        <v>17</v>
      </c>
      <c r="E19" s="195"/>
      <c r="F19" s="190" t="s">
        <v>488</v>
      </c>
      <c r="G19" s="190" t="s">
        <v>517</v>
      </c>
      <c r="H19" s="190" t="s">
        <v>578</v>
      </c>
      <c r="I19" s="190"/>
      <c r="J19" s="196"/>
      <c r="K19" s="191" t="s">
        <v>534</v>
      </c>
      <c r="L19" s="190"/>
      <c r="M19" s="197"/>
      <c r="N19" s="190" t="s">
        <v>0</v>
      </c>
      <c r="O19" s="192" t="n">
        <v>44483.163194444445</v>
      </c>
      <c r="P19" s="190" t="s">
        <v>47</v>
      </c>
      <c r="Q19" s="190" t="s">
        <v>0</v>
      </c>
      <c r="R19" s="190" t="s">
        <v>0</v>
      </c>
      <c r="S19" s="190"/>
      <c r="T19" s="190" t="s">
        <v>0</v>
      </c>
      <c r="U19" s="190"/>
      <c r="V19" s="190" t="s">
        <v>544</v>
      </c>
      <c r="W19" s="190" t="s">
        <v>545</v>
      </c>
      <c r="X19" s="191" t="s">
        <v>18</v>
      </c>
      <c r="Y19" s="190" t="s">
        <v>0</v>
      </c>
      <c r="Z19" s="191" t="s">
        <v>18</v>
      </c>
      <c r="AA19" s="190" t="s">
        <v>520</v>
      </c>
      <c r="AB19" s="190" t="s">
        <v>521</v>
      </c>
      <c r="AC19" s="190" t="s">
        <v>0</v>
      </c>
      <c r="AD19" s="191" t="s">
        <v>18</v>
      </c>
      <c r="AE19" s="190" t="s">
        <v>579</v>
      </c>
      <c r="AF19" s="190" t="s">
        <v>496</v>
      </c>
      <c r="AG19" s="190" t="s">
        <v>497</v>
      </c>
      <c r="AH19" s="190" t="s">
        <v>528</v>
      </c>
      <c r="AI19" s="190" t="s">
        <v>499</v>
      </c>
      <c r="AJ19" s="190"/>
      <c r="AK19" s="190" t="s">
        <v>0</v>
      </c>
      <c r="AL19" s="193" t="s">
        <v>580</v>
      </c>
      <c r="AM19" s="191"/>
    </row>
    <row r="20">
      <c r="A20" s="189" t="s">
        <v>581</v>
      </c>
      <c r="B20" s="190" t="s">
        <v>582</v>
      </c>
      <c r="C20" s="193" t="s">
        <v>583</v>
      </c>
      <c r="D20" s="194" t="s">
        <v>17</v>
      </c>
      <c r="E20" s="195"/>
      <c r="F20" s="190" t="s">
        <v>488</v>
      </c>
      <c r="G20" s="190" t="s">
        <v>517</v>
      </c>
      <c r="H20" s="190" t="s">
        <v>584</v>
      </c>
      <c r="I20" s="190"/>
      <c r="J20" s="196"/>
      <c r="K20" s="191" t="s">
        <v>585</v>
      </c>
      <c r="L20" s="190"/>
      <c r="M20" s="197"/>
      <c r="N20" s="190" t="s">
        <v>0</v>
      </c>
      <c r="O20" s="192" t="n">
        <v>44484.163194444445</v>
      </c>
      <c r="P20" s="190" t="s">
        <v>47</v>
      </c>
      <c r="Q20" s="190" t="s">
        <v>0</v>
      </c>
      <c r="R20" s="190" t="s">
        <v>0</v>
      </c>
      <c r="S20" s="190"/>
      <c r="T20" s="190" t="s">
        <v>0</v>
      </c>
      <c r="U20" s="190"/>
      <c r="V20" s="190" t="s">
        <v>544</v>
      </c>
      <c r="W20" s="190" t="s">
        <v>545</v>
      </c>
      <c r="X20" s="191" t="s">
        <v>18</v>
      </c>
      <c r="Y20" s="190" t="s">
        <v>0</v>
      </c>
      <c r="Z20" s="191" t="s">
        <v>18</v>
      </c>
      <c r="AA20" s="190" t="s">
        <v>520</v>
      </c>
      <c r="AB20" s="190" t="s">
        <v>521</v>
      </c>
      <c r="AC20" s="190" t="s">
        <v>0</v>
      </c>
      <c r="AD20" s="191" t="s">
        <v>18</v>
      </c>
      <c r="AE20" s="190" t="s">
        <v>579</v>
      </c>
      <c r="AF20" s="190" t="s">
        <v>496</v>
      </c>
      <c r="AG20" s="190" t="s">
        <v>497</v>
      </c>
      <c r="AH20" s="190" t="s">
        <v>586</v>
      </c>
      <c r="AI20" s="190" t="s">
        <v>499</v>
      </c>
      <c r="AJ20" s="190"/>
      <c r="AK20" s="190" t="s">
        <v>0</v>
      </c>
      <c r="AL20" s="193" t="s">
        <v>587</v>
      </c>
      <c r="AM20" s="191"/>
    </row>
    <row r="21">
      <c r="A21" s="189" t="s">
        <v>588</v>
      </c>
      <c r="B21" s="190" t="s">
        <v>589</v>
      </c>
      <c r="C21" s="193" t="s">
        <v>590</v>
      </c>
      <c r="D21" s="194" t="s">
        <v>17</v>
      </c>
      <c r="E21" s="195"/>
      <c r="F21" s="190" t="s">
        <v>488</v>
      </c>
      <c r="G21" s="190" t="s">
        <v>517</v>
      </c>
      <c r="H21" s="190" t="s">
        <v>591</v>
      </c>
      <c r="I21" s="190"/>
      <c r="J21" s="196"/>
      <c r="K21" s="191" t="s">
        <v>592</v>
      </c>
      <c r="L21" s="190"/>
      <c r="M21" s="197"/>
      <c r="N21" s="190" t="s">
        <v>0</v>
      </c>
      <c r="O21" s="192" t="n">
        <v>44484.163194444445</v>
      </c>
      <c r="P21" s="190" t="s">
        <v>47</v>
      </c>
      <c r="Q21" s="190" t="s">
        <v>0</v>
      </c>
      <c r="R21" s="190" t="s">
        <v>0</v>
      </c>
      <c r="S21" s="190"/>
      <c r="T21" s="190" t="s">
        <v>0</v>
      </c>
      <c r="U21" s="190"/>
      <c r="V21" s="190" t="s">
        <v>544</v>
      </c>
      <c r="W21" s="190" t="s">
        <v>545</v>
      </c>
      <c r="X21" s="191" t="s">
        <v>18</v>
      </c>
      <c r="Y21" s="190" t="s">
        <v>0</v>
      </c>
      <c r="Z21" s="191" t="s">
        <v>18</v>
      </c>
      <c r="AA21" s="190" t="s">
        <v>520</v>
      </c>
      <c r="AB21" s="190" t="s">
        <v>521</v>
      </c>
      <c r="AC21" s="190" t="s">
        <v>0</v>
      </c>
      <c r="AD21" s="191" t="s">
        <v>18</v>
      </c>
      <c r="AE21" s="190" t="s">
        <v>495</v>
      </c>
      <c r="AF21" s="190" t="s">
        <v>496</v>
      </c>
      <c r="AG21" s="190" t="s">
        <v>522</v>
      </c>
      <c r="AH21" s="190" t="s">
        <v>593</v>
      </c>
      <c r="AI21" s="190" t="s">
        <v>499</v>
      </c>
      <c r="AJ21" s="190"/>
      <c r="AK21" s="190" t="s">
        <v>0</v>
      </c>
      <c r="AL21" s="193" t="s">
        <v>594</v>
      </c>
      <c r="AM21" s="191" t="s">
        <v>595</v>
      </c>
    </row>
    <row r="22">
      <c r="A22" s="189" t="s">
        <v>596</v>
      </c>
      <c r="B22" s="190" t="s">
        <v>597</v>
      </c>
      <c r="C22" s="193" t="s">
        <v>598</v>
      </c>
      <c r="D22" s="194" t="s">
        <v>17</v>
      </c>
      <c r="E22" s="195"/>
      <c r="F22" s="190" t="s">
        <v>488</v>
      </c>
      <c r="G22" s="190" t="s">
        <v>489</v>
      </c>
      <c r="H22" s="190" t="s">
        <v>599</v>
      </c>
      <c r="I22" s="190"/>
      <c r="J22" s="196"/>
      <c r="K22" s="191" t="s">
        <v>600</v>
      </c>
      <c r="L22" s="190"/>
      <c r="M22" s="197"/>
      <c r="N22" s="190" t="s">
        <v>0</v>
      </c>
      <c r="O22" s="192" t="n">
        <v>44482.163194444445</v>
      </c>
      <c r="P22" s="190" t="s">
        <v>47</v>
      </c>
      <c r="Q22" s="190" t="s">
        <v>0</v>
      </c>
      <c r="R22" s="190" t="s">
        <v>0</v>
      </c>
      <c r="S22" s="190"/>
      <c r="T22" s="190" t="s">
        <v>0</v>
      </c>
      <c r="U22" s="190"/>
      <c r="V22" s="190" t="s">
        <v>544</v>
      </c>
      <c r="W22" s="190" t="s">
        <v>545</v>
      </c>
      <c r="X22" s="191" t="s">
        <v>18</v>
      </c>
      <c r="Y22" s="190" t="s">
        <v>0</v>
      </c>
      <c r="Z22" s="191" t="s">
        <v>18</v>
      </c>
      <c r="AA22" s="190" t="s">
        <v>494</v>
      </c>
      <c r="AB22" s="190" t="s">
        <v>0</v>
      </c>
      <c r="AC22" s="190" t="s">
        <v>0</v>
      </c>
      <c r="AD22" s="191" t="s">
        <v>18</v>
      </c>
      <c r="AE22" s="190" t="s">
        <v>495</v>
      </c>
      <c r="AF22" s="190" t="s">
        <v>496</v>
      </c>
      <c r="AG22" s="190" t="s">
        <v>497</v>
      </c>
      <c r="AH22" s="190" t="s">
        <v>506</v>
      </c>
      <c r="AI22" s="190" t="s">
        <v>499</v>
      </c>
      <c r="AJ22" s="190"/>
      <c r="AK22" s="190" t="s">
        <v>0</v>
      </c>
      <c r="AL22" s="193" t="s">
        <v>601</v>
      </c>
      <c r="AM22" s="191" t="s">
        <v>602</v>
      </c>
    </row>
    <row r="23">
      <c r="A23" s="189" t="s">
        <v>603</v>
      </c>
      <c r="B23" s="190" t="s">
        <v>604</v>
      </c>
      <c r="C23" s="193" t="s">
        <v>605</v>
      </c>
      <c r="D23" s="194" t="s">
        <v>17</v>
      </c>
      <c r="E23" s="195"/>
      <c r="F23" s="190" t="s">
        <v>488</v>
      </c>
      <c r="G23" s="190" t="s">
        <v>606</v>
      </c>
      <c r="H23" s="190" t="s">
        <v>607</v>
      </c>
      <c r="I23" s="190"/>
      <c r="J23" s="196"/>
      <c r="K23" s="191" t="s">
        <v>608</v>
      </c>
      <c r="L23" s="190"/>
      <c r="M23" s="197"/>
      <c r="N23" s="190" t="s">
        <v>0</v>
      </c>
      <c r="O23" s="192" t="n">
        <v>44549.12152777778</v>
      </c>
      <c r="P23" s="190" t="s">
        <v>47</v>
      </c>
      <c r="Q23" s="190" t="s">
        <v>0</v>
      </c>
      <c r="R23" s="190" t="s">
        <v>0</v>
      </c>
      <c r="S23" s="190"/>
      <c r="T23" s="190" t="s">
        <v>0</v>
      </c>
      <c r="U23" s="190"/>
      <c r="V23" s="190" t="s">
        <v>492</v>
      </c>
      <c r="W23" s="190" t="s">
        <v>493</v>
      </c>
      <c r="X23" s="191" t="s">
        <v>18</v>
      </c>
      <c r="Y23" s="190" t="s">
        <v>0</v>
      </c>
      <c r="Z23" s="191" t="s">
        <v>18</v>
      </c>
      <c r="AA23" s="190" t="s">
        <v>494</v>
      </c>
      <c r="AB23" s="190" t="s">
        <v>0</v>
      </c>
      <c r="AC23" s="190" t="s">
        <v>0</v>
      </c>
      <c r="AD23" s="191" t="s">
        <v>18</v>
      </c>
      <c r="AE23" s="190" t="s">
        <v>495</v>
      </c>
      <c r="AF23" s="190" t="s">
        <v>496</v>
      </c>
      <c r="AG23" s="190" t="s">
        <v>497</v>
      </c>
      <c r="AH23" s="190" t="s">
        <v>609</v>
      </c>
      <c r="AI23" s="190" t="s">
        <v>499</v>
      </c>
      <c r="AJ23" s="190"/>
      <c r="AK23" s="190" t="s">
        <v>0</v>
      </c>
      <c r="AL23" s="193" t="s">
        <v>610</v>
      </c>
      <c r="AM23" s="191"/>
    </row>
    <row r="24">
      <c r="A24" s="189" t="s">
        <v>611</v>
      </c>
      <c r="B24" s="190" t="s">
        <v>612</v>
      </c>
      <c r="C24" s="193" t="s">
        <v>613</v>
      </c>
      <c r="D24" s="194" t="s">
        <v>17</v>
      </c>
      <c r="E24" s="195"/>
      <c r="F24" s="190" t="s">
        <v>488</v>
      </c>
      <c r="G24" s="190" t="s">
        <v>489</v>
      </c>
      <c r="H24" s="190" t="s">
        <v>614</v>
      </c>
      <c r="I24" s="190"/>
      <c r="J24" s="196"/>
      <c r="K24" s="191" t="s">
        <v>615</v>
      </c>
      <c r="L24" s="190"/>
      <c r="M24" s="197"/>
      <c r="N24" s="190" t="s">
        <v>0</v>
      </c>
      <c r="O24" s="192" t="n">
        <v>44476.163194444445</v>
      </c>
      <c r="P24" s="190" t="s">
        <v>47</v>
      </c>
      <c r="Q24" s="190" t="s">
        <v>0</v>
      </c>
      <c r="R24" s="190" t="s">
        <v>0</v>
      </c>
      <c r="S24" s="190"/>
      <c r="T24" s="190" t="s">
        <v>0</v>
      </c>
      <c r="U24" s="190"/>
      <c r="V24" s="190" t="s">
        <v>544</v>
      </c>
      <c r="W24" s="190" t="s">
        <v>545</v>
      </c>
      <c r="X24" s="191" t="s">
        <v>18</v>
      </c>
      <c r="Y24" s="190" t="s">
        <v>0</v>
      </c>
      <c r="Z24" s="191" t="s">
        <v>18</v>
      </c>
      <c r="AA24" s="190" t="s">
        <v>520</v>
      </c>
      <c r="AB24" s="190" t="s">
        <v>521</v>
      </c>
      <c r="AC24" s="190" t="s">
        <v>0</v>
      </c>
      <c r="AD24" s="191" t="s">
        <v>18</v>
      </c>
      <c r="AE24" s="190" t="s">
        <v>579</v>
      </c>
      <c r="AF24" s="190" t="s">
        <v>496</v>
      </c>
      <c r="AG24" s="190" t="s">
        <v>497</v>
      </c>
      <c r="AH24" s="190" t="s">
        <v>616</v>
      </c>
      <c r="AI24" s="190" t="s">
        <v>499</v>
      </c>
      <c r="AJ24" s="190"/>
      <c r="AK24" s="190" t="s">
        <v>0</v>
      </c>
      <c r="AL24" s="193" t="s">
        <v>617</v>
      </c>
      <c r="AM24" s="191"/>
    </row>
    <row r="25">
      <c r="A25" s="189" t="s">
        <v>618</v>
      </c>
      <c r="B25" s="190" t="s">
        <v>619</v>
      </c>
      <c r="C25" s="193" t="s">
        <v>620</v>
      </c>
      <c r="D25" s="194" t="s">
        <v>17</v>
      </c>
      <c r="E25" s="195"/>
      <c r="F25" s="190" t="s">
        <v>488</v>
      </c>
      <c r="G25" s="190" t="s">
        <v>621</v>
      </c>
      <c r="H25" s="190" t="s">
        <v>622</v>
      </c>
      <c r="I25" s="190"/>
      <c r="J25" s="196"/>
      <c r="K25" s="191" t="s">
        <v>623</v>
      </c>
      <c r="L25" s="190"/>
      <c r="M25" s="197"/>
      <c r="N25" s="190" t="s">
        <v>0</v>
      </c>
      <c r="O25" s="192" t="n">
        <v>44482.163194444445</v>
      </c>
      <c r="P25" s="190" t="s">
        <v>47</v>
      </c>
      <c r="Q25" s="190" t="s">
        <v>0</v>
      </c>
      <c r="R25" s="190" t="s">
        <v>0</v>
      </c>
      <c r="S25" s="190"/>
      <c r="T25" s="190" t="s">
        <v>0</v>
      </c>
      <c r="U25" s="190"/>
      <c r="V25" s="190" t="s">
        <v>544</v>
      </c>
      <c r="W25" s="190" t="s">
        <v>545</v>
      </c>
      <c r="X25" s="191" t="s">
        <v>18</v>
      </c>
      <c r="Y25" s="190" t="s">
        <v>0</v>
      </c>
      <c r="Z25" s="191" t="s">
        <v>18</v>
      </c>
      <c r="AA25" s="190" t="s">
        <v>494</v>
      </c>
      <c r="AB25" s="190" t="s">
        <v>0</v>
      </c>
      <c r="AC25" s="190" t="s">
        <v>0</v>
      </c>
      <c r="AD25" s="191" t="s">
        <v>18</v>
      </c>
      <c r="AE25" s="190" t="s">
        <v>495</v>
      </c>
      <c r="AF25" s="190" t="s">
        <v>496</v>
      </c>
      <c r="AG25" s="190" t="s">
        <v>497</v>
      </c>
      <c r="AH25" s="190" t="s">
        <v>528</v>
      </c>
      <c r="AI25" s="190" t="s">
        <v>499</v>
      </c>
      <c r="AJ25" s="190"/>
      <c r="AK25" s="190" t="s">
        <v>0</v>
      </c>
      <c r="AL25" s="193" t="s">
        <v>624</v>
      </c>
      <c r="AM25" s="191"/>
    </row>
  </sheetData>
  <sheetProtection password="0000" sheet="true" scenarios="true" objects="true"/>
  <mergeCells count="1">
    <mergeCell ref="A2:AM2"/>
  </mergeCells>
  <dataValidations count="24">
    <dataValidation type="list" sqref="P7" allowBlank="true" errorStyle="stop">
      <formula1>DV_area_3</formula1>
    </dataValidation>
    <dataValidation type="list" sqref="P22" allowBlank="true" errorStyle="stop">
      <formula1>DV_area_4</formula1>
    </dataValidation>
    <dataValidation type="list" sqref="P21" allowBlank="true" errorStyle="stop">
      <formula1>DV_area_5</formula1>
    </dataValidation>
    <dataValidation type="list" sqref="P20" allowBlank="true" errorStyle="stop">
      <formula1>DV_area_6</formula1>
    </dataValidation>
    <dataValidation type="list" sqref="P12" allowBlank="true" errorStyle="stop">
      <formula1>DV_area_7</formula1>
    </dataValidation>
    <dataValidation type="list" sqref="P11" allowBlank="true" errorStyle="stop">
      <formula1>DV_area_8</formula1>
    </dataValidation>
    <dataValidation type="list" sqref="P18" allowBlank="true" errorStyle="stop">
      <formula1>DV_area_9</formula1>
    </dataValidation>
    <dataValidation type="list" sqref="P15" allowBlank="true" errorStyle="stop">
      <formula1>DV_area_10</formula1>
    </dataValidation>
    <dataValidation type="list" sqref="P5" allowBlank="true" errorStyle="stop">
      <formula1>DV_area_11</formula1>
    </dataValidation>
    <dataValidation type="list" sqref="P6" allowBlank="true" errorStyle="stop">
      <formula1>DV_area_12</formula1>
    </dataValidation>
    <dataValidation type="list" sqref="P10" allowBlank="true" errorStyle="stop">
      <formula1>DV_area_13</formula1>
    </dataValidation>
    <dataValidation type="list" sqref="P17" allowBlank="true" errorStyle="stop">
      <formula1>DV_area_13</formula1>
    </dataValidation>
    <dataValidation type="list" sqref="P24" allowBlank="true" errorStyle="stop">
      <formula1>DV_area_14</formula1>
    </dataValidation>
    <dataValidation type="list" sqref="P8" allowBlank="true" errorStyle="stop">
      <formula1>DV_area_15</formula1>
    </dataValidation>
    <dataValidation type="list" sqref="P14" allowBlank="true" errorStyle="stop">
      <formula1>DV_area_16</formula1>
    </dataValidation>
    <dataValidation type="list" sqref="P16" allowBlank="true" errorStyle="stop">
      <formula1>DV_area_17</formula1>
    </dataValidation>
    <dataValidation type="list" sqref="P19" allowBlank="true" errorStyle="stop">
      <formula1>DV_area_18</formula1>
    </dataValidation>
    <dataValidation type="list" sqref="U5:U25" allowBlank="true" errorStyle="stop">
      <formula1>DV_area_19</formula1>
    </dataValidation>
    <dataValidation type="list" sqref="P23" allowBlank="true" errorStyle="stop">
      <formula1>DV_area_20</formula1>
    </dataValidation>
    <dataValidation type="list" sqref="P9" allowBlank="true" errorStyle="stop">
      <formula1>DV_area_21</formula1>
    </dataValidation>
    <dataValidation type="list" sqref="P25" allowBlank="true" errorStyle="stop">
      <formula1>DV_area_22</formula1>
    </dataValidation>
    <dataValidation type="list" sqref="P13" allowBlank="true" errorStyle="stop">
      <formula1>DV_area_23</formula1>
    </dataValidation>
    <dataValidation type="list" sqref="D5:D25" allowBlank="true" errorStyle="stop">
      <formula1>DV_area_0</formula1>
    </dataValidation>
    <dataValidation type="list" sqref="E5 E6 E7 E8 E9 E10 E11 E12 E13 E14 E15 E16 E17 E18 E19 E20 E21 E22 E23 E24 E25" allowBlank="true" errorStyle="stop">
      <formula1>DV_area_24</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625</v>
      </c>
      <c r="B5" s="190" t="s">
        <v>626</v>
      </c>
      <c r="C5" s="191" t="s">
        <v>626</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2026-02-18T07:31:32Z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Doc43387650</vt:lpwstr>
  </property>
</Properties>
</file>