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DV_sheet_!$F$1:$F$10</definedName>
    <definedName name="DV_area_6">DV_sheet_!$G$1:$G$9</definedName>
    <definedName name="DV_area_7">DV_sheet_!$H$1:$H$8</definedName>
    <definedName name="DV_area_8">DV_sheet_!$I$1:$I$8</definedName>
    <definedName name="DV_area_9">DV_sheet_!$J$1:$J$8</definedName>
    <definedName name="DV_area_10">DV_sheet_!$K$1:$K$6</definedName>
    <definedName name="DV_area_11">DV_sheet_!$L$1:$L$3</definedName>
    <definedName name="DV_area_12">DV_sheet_!$M$1:$M$10</definedName>
    <definedName name="DV_area_13">DV_sheet_!$N$1:$N$8</definedName>
    <definedName name="DV_area_14">DV_sheet_!$O$1:$O$10</definedName>
    <definedName name="DV_area_15">DV_sheet_!$P$1:$P$7</definedName>
    <definedName name="DV_area_16">DV_sheet_!$Q$1:$Q$246</definedName>
    <definedName name="DV_area_17">DV_sheet_!$R$1:$R$3</definedName>
    <definedName name="DV_area_18">DV_sheet_!$S$1:$S$9</definedName>
    <definedName name="DV_area_19">DV_sheet_!$T$1:$T$6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List>
</comments>
</file>

<file path=xl/sharedStrings.xml><?xml version="1.0" encoding="utf-8"?>
<sst xmlns="http://schemas.openxmlformats.org/spreadsheetml/2006/main" count="1944" uniqueCount="560">
  <si>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</si>
  <si>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</si>
  <si>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</si>
  <si>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</si>
  <si>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</si>
  <si>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</si>
  <si>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</si>
  <si>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</si>
  <si>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</si>
  <si>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</si>
  <si>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</si>
  <si>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</si>
  <si>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</si>
  <si>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</si>
  <si>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</si>
  <si>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</si>
  <si>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</si>
  <si>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</si>
  <si>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</si>
  <si>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</si>
  <si>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</si>
  <si>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</si>
  <si>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</si>
  <si>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</si>
  <si>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</si>
  <si>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</si>
  <si>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</si>
  <si>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</si>
  <si>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</si>
  <si>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</si>
  <si>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</si>
  <si>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</si>
  <si>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</si>
  <si>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</si>
  <si>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</si>
  <si>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10178753.pdf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</si>
  <si>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</si>
  <si>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</si>
  <si>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4.3</t>
  </si>
  <si>
    <t>Deviations from Requirements Specify the Line Item Numbers.</t>
  </si>
  <si>
    <t>6.13</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</si>
  <si>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</si>
  <si>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</si>
  <si>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</si>
  <si>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</si>
  <si>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</si>
  <si>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</si>
  <si>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</si>
  <si>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</si>
  <si>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</si>
  <si>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10178753.pdf</t>
  </si>
  <si>
    <t>OTHERS – ENTER MANUFACTURER AND PART NUMBER DETAILS BELOW</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</si>
  <si>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</si>
  <si>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</si>
  <si>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</si>
  <si>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</si>
  <si>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</si>
  <si>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</si>
  <si>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</si>
  <si>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</si>
  <si>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</si>
  <si>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</si>
  <si>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</si>
  <si>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</si>
  <si>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</si>
  <si>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</si>
  <si>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</si>
  <si>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KHOBAR )</t>
  </si>
  <si>
    <t>5001775619 ALFANAR ELECTRICAL SYSTEMS BRA ( SA - RIYADH )</t>
  </si>
  <si>
    <t>5002158068 11121030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</si>
  <si>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</si>
  <si>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</si>
  <si>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</si>
  <si>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</si>
  <si>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</si>
  <si>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</si>
  <si>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</si>
  <si>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</si>
  <si>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</si>
  <si>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</si>
  <si>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</si>
  <si>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</si>
  <si>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</si>
  <si>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</si>
  <si>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</si>
  <si>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</si>
  <si>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</si>
  <si>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</si>
  <si>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</si>
  <si>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</si>
  <si>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</si>
  <si>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</si>
  <si>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</si>
  <si>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 SA - YANBU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</si>
  <si>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</si>
  <si>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</si>
  <si>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</si>
  <si>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</si>
  <si>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KHOBAR )</t>
  </si>
  <si>
    <t>5001775643 ALFANAR ELECTRICAL SYSTEMS BRA ( SA - RIYADH )</t>
  </si>
  <si>
    <t>5002158096 12153160 BAHRA ADVANCED CABLE MANUFACTU ( SA - JEDDAH )</t>
  </si>
  <si>
    <t>5000377433 761403C04AWGU0BK700 MIDDLE EAST SPECIALIZED CABLES ( SA - RIYADH )</t>
  </si>
  <si>
    <t>5000377434 ** NEXANS HELLAS S.A. ( GR - ATHENS )</t>
  </si>
  <si>
    <t>5000377435 GENERAL CABLE ( US - MARION )</t>
  </si>
  <si>
    <t>5000377437 THE OKONITE COMPANY ( US - HOUSTON )</t>
  </si>
  <si>
    <t>5001429763 DB1LU03BG JEDDAH CABLES COMPANY LTD ( SA - JEDDAH )</t>
  </si>
  <si>
    <t>5001437336 0102R10310 SAUDI MODERN COMPANY FOR ( SA - KHOBAR )</t>
  </si>
  <si>
    <t>5001893660 EGYTECH CABLES EL SEWEDY ( EG - CAIRO )</t>
  </si>
  <si>
    <t>5000368467 DUBAI CABLE COMPANY (PRIVATE) ( AE - DUBAI )</t>
  </si>
  <si>
    <t>5000368468 MIDDLE EAST SPECIALIZED CABLES ( SA - RIYADH )</t>
  </si>
  <si>
    <t>5000368469 SAUDI CABLE COMPANY ( SA - JEDDAH )</t>
  </si>
  <si>
    <t>5001301465 SAUDI MODERN COMPANY FOR ( SA - KHOBAR )</t>
  </si>
  <si>
    <t>5001775592 ALFANAR ELECTRICAL SYSTEMS BRA ( SA - RIYADH )</t>
  </si>
  <si>
    <t>5002222135 MIDDLE EAST SPECIALIZED CABLES ( SA - RIYADH )</t>
  </si>
  <si>
    <t>5002613072 BAHRA ADVANCED CABLE MANUFACTU ( SA - JEDDAH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</si>
  <si>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</si>
  <si>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</si>
  <si>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</si>
  <si>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</si>
  <si>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</si>
  <si>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</si>
  <si>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KHOBAR )</t>
  </si>
  <si>
    <t>5001775628 ALFANAR ELECTRICAL SYSTEMS BRA ( SA - RIYADH )</t>
  </si>
  <si>
    <t>5002158078 11170050 BAHRA ADVANCED CABLE MANUFACTU ( SA - JEDDAH )</t>
  </si>
  <si>
    <t>5000390595 DUBAI CABLE COMPANY (PRIVATE) ( AE - DUBAI )</t>
  </si>
  <si>
    <t>5000390596 711101C03500U0WT8 MIDDLE EAST SPECIALIZED CABLES ( SA - RIYADH )</t>
  </si>
  <si>
    <t>5000390597 SAUDI CABLE COMPANY ( SA - JEDDAH )</t>
  </si>
  <si>
    <t>5000390598 THE OKONITE COMPANY ( US - HOUSTON )</t>
  </si>
  <si>
    <t>5001301531 SAUDI MODERN COMPANY FOR ( SA - KHOBAR )</t>
  </si>
  <si>
    <t>5001775656 ALFANAR ELECTRICAL SYSTEMS BRA ( SA - RIYADH )</t>
  </si>
  <si>
    <t>5002158119 12174200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</si>
  <si>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</si>
  <si>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</si>
  <si>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</si>
  <si>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</si>
  <si>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</si>
  <si>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</si>
  <si>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</si>
  <si>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</si>
  <si>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</si>
  <si>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5000383026 THE OKONITE COMPANY ( US - HOUSTON )</t>
  </si>
  <si>
    <t>5001304142 SAUDI MODERN COMPANY FOR ( SA - KHOBAR )</t>
  </si>
  <si>
    <t>5001893743 EGYTECH CABLES EL SEWEDY ( EG - CAIRO )</t>
  </si>
  <si>
    <t>5002143924 C448XA10400SBK08CMF ALFANAR ELECTRICAL SYSTEMS BRA ( SA - RIYADH )</t>
  </si>
  <si>
    <t>5002157885 19900836 BAHRA ADVANCED CABLE MANUFACTU ( SA - JEDDAH )</t>
  </si>
  <si>
    <t>5002332619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</si>
  <si>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</si>
  <si>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</si>
  <si>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</si>
  <si>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</si>
  <si>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</si>
  <si>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</si>
  <si>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</si>
  <si>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</si>
  <si>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</si>
  <si>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</si>
  <si>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</si>
  <si>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</si>
  <si>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</si>
  <si>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</si>
  <si>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</si>
  <si>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</si>
  <si>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</si>
  <si>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</si>
  <si>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</si>
  <si>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</si>
  <si>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</si>
  <si>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</si>
  <si>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</si>
  <si>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</si>
  <si>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</si>
  <si>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</si>
  <si>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</si>
  <si>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</si>
  <si>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</si>
  <si>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</si>
  <si>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</si>
  <si>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</si>
  <si>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</si>
  <si>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</si>
  <si>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</si>
  <si>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</si>
  <si>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</si>
  <si>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</si>
  <si>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</si>
  <si>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</si>
  <si>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</si>
  <si>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</si>
  <si>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</si>
  <si>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</si>
  <si>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</si>
  <si>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</si>
  <si>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</si>
  <si>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</si>
  <si>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</si>
  <si>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</si>
  <si>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</si>
  <si>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</si>
  <si>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</si>
  <si>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</si>
  <si>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</si>
  <si>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</si>
  <si>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</si>
  <si>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</si>
  <si>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</si>
  <si>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</si>
  <si>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</si>
  <si>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</si>
  <si>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</si>
  <si>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</si>
  <si>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</si>
  <si>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</si>
  <si>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</si>
  <si>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</si>
  <si>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</si>
  <si>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</si>
  <si>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</si>
  <si>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</si>
  <si>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</si>
  <si>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</si>
  <si>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</si>
  <si>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</si>
  <si>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</si>
  <si>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</si>
  <si>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</si>
  <si>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</si>
  <si>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</si>
  <si>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</si>
  <si>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</si>
  <si>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</si>
  <si>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</si>
  <si>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</si>
  <si>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</si>
  <si>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</si>
  <si>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</si>
  <si>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</si>
  <si>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</si>
  <si>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</si>
  <si>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</si>
  <si>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</si>
  <si>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</si>
  <si>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</si>
  <si>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</si>
  <si>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</si>
  <si>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</si>
  <si>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</si>
  <si>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</si>
  <si>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</si>
  <si>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</si>
  <si>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</si>
  <si>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</si>
  <si>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</si>
  <si>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</si>
  <si>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</si>
  <si>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</si>
  <si>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</si>
  <si>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</si>
  <si>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</si>
  <si>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</si>
  <si>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</si>
  <si>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</si>
  <si>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</si>
  <si>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</si>
  <si>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</si>
  <si>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</si>
  <si>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</si>
  <si>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</si>
  <si>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</si>
  <si>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</si>
  <si>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</si>
  <si>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</si>
  <si>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</si>
  <si>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</si>
  <si>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</si>
  <si>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</si>
  <si>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</si>
  <si>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</si>
  <si>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</si>
  <si>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</si>
  <si>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</si>
  <si>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</si>
  <si>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</si>
  <si>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</si>
  <si>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</si>
  <si>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</si>
  <si>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</si>
  <si>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</si>
  <si>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</si>
  <si>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</si>
  <si>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</si>
  <si>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</si>
  <si>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</si>
  <si>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</si>
  <si>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</si>
  <si>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</si>
  <si>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</si>
  <si>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</si>
  <si>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</si>
  <si>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</si>
  <si>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</si>
  <si>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</si>
  <si>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</si>
  <si>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</si>
  <si>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</si>
  <si>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</si>
  <si>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</si>
  <si>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</si>
  <si>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</si>
  <si>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</si>
  <si>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</si>
  <si>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</si>
  <si>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</si>
  <si>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</si>
  <si>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</si>
  <si>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</si>
  <si>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</si>
  <si>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</si>
  <si>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</si>
  <si>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</si>
  <si>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</si>
  <si>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</si>
  <si>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</si>
  <si>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</si>
  <si>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</si>
  <si>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</si>
  <si>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</si>
  <si>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</si>
  <si>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</si>
  <si>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</si>
  <si>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</si>
  <si>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</si>
  <si>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</si>
  <si>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</si>
  <si>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</si>
  <si>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</si>
  <si>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</si>
  <si>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</si>
  <si>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</si>
  <si>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</si>
  <si>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</si>
  <si>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</si>
  <si>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</si>
  <si>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</si>
  <si>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</si>
  <si>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</si>
  <si>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</si>
  <si>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</si>
  <si>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</si>
  <si>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</si>
  <si>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</si>
  <si>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</si>
  <si>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</si>
  <si>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</si>
  <si>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</si>
  <si>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</si>
  <si>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</si>
  <si>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</si>
  <si>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</si>
  <si>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</si>
  <si>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</si>
  <si>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</si>
  <si>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</si>
  <si>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</si>
  <si>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</si>
  <si>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</si>
  <si>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</si>
  <si>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</si>
  <si>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</si>
  <si>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</si>
  <si>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</si>
  <si>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</si>
  <si>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</si>
  <si>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</si>
  <si>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</si>
  <si>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</si>
  <si>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</si>
  <si>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</si>
  <si>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</si>
  <si>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</si>
  <si>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</si>
  <si>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</si>
  <si>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</si>
  <si>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</si>
  <si>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</si>
  <si>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</si>
  <si>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</si>
  <si>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</si>
  <si>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</si>
  <si>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</si>
  <si>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</si>
  <si>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</si>
  <si>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</si>
  <si>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5002222133 61A601C10AWGU0BL800 MIDDLE EAST SPECIALIZED CABLES ( SA - RIYADH )</t>
  </si>
  <si>
    <t>5002613071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</si>
  <si>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</si>
  <si>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</si>
  <si>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</si>
  <si>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</si>
  <si>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</si>
  <si>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</si>
  <si>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</si>
  <si>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</si>
  <si>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</si>
  <si>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</si>
  <si>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</si>
  <si>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</si>
  <si>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</si>
  <si>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</si>
  <si>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</si>
  <si>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</si>
  <si>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</si>
  <si>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</si>
  <si>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</si>
  <si>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</si>
  <si>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</si>
  <si>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</si>
  <si>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</si>
  <si>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</si>
  <si>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</si>
  <si>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</si>
  <si>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</si>
  <si>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</si>
  <si>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</si>
  <si>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</si>
  <si>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</si>
  <si>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</si>
  <si>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</si>
  <si>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</si>
  <si>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</si>
  <si>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</si>
  <si>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</si>
  <si>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</si>
  <si>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</si>
  <si>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</si>
  <si>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</si>
  <si>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</si>
  <si>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</si>
  <si>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</si>
  <si>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</si>
  <si>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</si>
  <si>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</si>
  <si>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</si>
  <si>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</si>
  <si>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</si>
  <si>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</si>
  <si>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</si>
  <si>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</si>
  <si>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</si>
  <si>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</si>
  <si>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</si>
  <si>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1000419050</t>
  </si>
  <si>
    <t>10,000</t>
  </si>
  <si>
    <t>Normal/staged</t>
  </si>
  <si>
    <t>N</t>
  </si>
  <si>
    <t>831400</t>
  </si>
  <si>
    <t>E - Exempt</t>
  </si>
  <si>
    <t>0-</t>
  </si>
  <si>
    <t>WH-Warehouse (Non-A/C)</t>
  </si>
  <si>
    <t>J003-C513 ABQAIQ MATER IAL YARD UNIT; AC</t>
  </si>
  <si>
    <t>04 BOAT</t>
  </si>
  <si>
    <t>Quoted as per our minimum quantity, (50 Spool)</t>
  </si>
  <si>
    <t>MANUFACTURER REFERENCES; The following is/are the approved Manufacturer/s and References;- ================================================================ 5000386467 10013206 MIDDLE EAST SPECIALIZED CABLES ( SA MESC ) 5000386469 10016871 GENERAL CABLE US BICC GENERAL 5001775612 10012569 ALFANAR ELECTRICAL SYSTEMS BRANCH SA OF ALFANAR COMPANY 5000386580 10016872 GENERAL CABLE US NUMBER 24014 SUPERSEDED NUMBER TP AP-06201 5000386581 10020512 THE OKONITE COMPANY US NUMBER 116-67-1074 5000386582 10021675 SOUTHWIRE COMPANY INCORPORATED US MAT TYPE THHN 5001429828 10013002 JEDDAH CABLES COMPANY LTD SA CODE NUMBER DW1WU01G 5002158061 10044083 BAHRA ADVANCED CABLE MANUFACTURE SA CO. LTD. PART NUMBER 11150020 SUPERSEDED NUMBER 11151020 5001437363 10013827 SAUDI MODERN COMPANY FOR SA SPECIALIZED WIRES AND CABLES CODE NUMBER 0D06551404 Manufacturer Part Number Text : 5000386467 10013206 MIDDLE EAST SPECIALIZED CABLES ( SA MESC ) 5000386469 10016871 GENERAL CABLE US BICC GENERAL 5001775612 10012569 ALFANAR ELECTRICAL SYSTEMS BRANCH SA OF ALFANAR COMPANY 5000386580 10016872 GENERAL CABLE US NUMBER 24014 SUPERSEDED NUMBER TP AP-06201 5000386581 10020512 THE OKONITE COMPANY US NUMBER 116-67-1074 5000386582 10021675 SOUTHWIRE COMPANY INCORPORATED US MAT TYPE THHN 5001429828 10013002 JEDDAH CABLES COMPANY LTD SA CODE NUMBER DW1WU01G 5002158061 10044083 BAHRA ADVANCED CABLE MANUFACTURE SA CO. LTD. PART NUMBER 11150020 SUPERSEDED NUMBER 11151020 5001437363 10013827 SAUDI MODERN COMPANY FOR SA SPECIALIZED WIRES AND CABLES CODE NUMBER 0D06551404</t>
  </si>
  <si>
    <t>6.2</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</si>
  <si>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</si>
  <si>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</si>
  <si>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</si>
  <si>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1000417764</t>
  </si>
  <si>
    <t>1,000</t>
  </si>
  <si>
    <t>Urgent</t>
  </si>
  <si>
    <t>X</t>
  </si>
  <si>
    <t>831402</t>
  </si>
  <si>
    <t>831408</t>
  </si>
  <si>
    <t>OY-Open yard</t>
  </si>
  <si>
    <t>M005-S300 RASTANURA STORES</t>
  </si>
  <si>
    <t>MANUFACTURER REFERENCES; The following is/are the approved Manufacturer/s and References;- ================================================================ 5000382038 10013724 SAUDI CABLE COMPANY SA 5001893725 10037887 EGYTECH CABLES EL SEWEDY EG 5002332606 10046468 ELSEWEDY CABLES COMPANY SA 5000382037 10013206 MIDDLE EAST SPECIALIZED CABLES ( SA MESC ) REFERENCE NUMBER 7614-03C-01000-U0 BK8 5001327955 10013002 JEDDAH CABLES COMPANY LTD SA PART NUMBER DA8LU03BG 5002157869 10044083 BAHRA ADVANCED CABLE MANUFACTURE SA CO. LTD. PART NUMBER 14515208 SUPERSEDED NUMBER 14510208 5002143914 10012569 ALFANAR ELECTRICAL SYSTEMS BRANCH SA OF ALFANAR COMPANY CODE NUMBER C314XA10300SBK04IMR Manufacturer Part Number Text : 5000382037 10013206 MIDDLE EAST SPECIALIZED CABLES ( SA MESC ) REFERENCE NUMBER 7614-03C-01000-U0 BK8 5000382038 10013724 SAUDI CABLE COMPANY SA 5002332606 10046468 ELSEWEDY CABLES COMPANY SA 5001327955 10013002 JEDDAH CABLES COMPANY LTD SA PART NUMBER DA8LU03BG 5001893725 10037887 EGYTECH CABLES EL SEWEDY EG 5002143914 10012569 ALFANAR ELECTRICAL SYSTEMS BRANCH SA OF ALFANAR COMPANY CODE NUMBER C314XA10300SBK04IMR 5002157869 10044083 BAHRA ADVANCED CABLE MANUFACTURE SA CO. LTD. PART NUMBER 14515208 SUPERSEDED NUMBER 14510208</t>
  </si>
  <si>
    <t>6.3</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</si>
  <si>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</si>
  <si>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</si>
  <si>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</si>
  <si>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1,790</t>
  </si>
  <si>
    <t>MANUFACTURER REFERENCES; The following is/are the approved Manufacturer/s and References;- ================================================================ 5000387110 10013206 MIDDLE EAST SPECIALIZED CABLES ( SA MESC ) 5000387112 10016871 GENERAL CABLE US BICC GENERAL 5000387115 10021675 SOUTHWIRE COMPANY INCORPORATED US 5001775619 10012569 ALFANAR ELECTRICAL SYSTEMS BRANCH SA OF ALFANAR COMPANY 5000387113 10016872 GENERAL CABLE US NUMBER 24012 SUPERSEDED NUMBER TP AP-06201 5000387114 10020512 THE OKONITE COMPANY US NUMBER 116-67-1106 5001429835 10013002 JEDDAH CABLES COMPANY LTD SA CODE NUMBER DW2WU01L 5002158068 10044083 BAHRA ADVANCED CABLE MANUFACTURE SA CO. LTD. PART NUMBER 11121030 SUPERSEDED NUMBER 11120030 5001437370 10013827 SAUDI MODERN COMPANY FOR SA SPECIALIZED WIRES AND CABLES CODE NUMBER 0D06551202 Manufacturer Part Number Text : 5000387110 10013206 MIDDLE EAST SPECIALIZED CABLES ( SA MESC ) 5000387112 10016871 GENERAL CABLE US BICC GENERAL 5000387115 10021675 SOUTHWIRE COMPANY INCORPORATED US 5001775619 10012569 ALFANAR ELECTRICAL SYSTEMS BRANCH SA OF ALFANAR COMPANY 5000387113 10016872 GENERAL CABLE US NUMBER 24012 SUPERSEDED NUMBER TP AP-06201 5000387114 10020512 THE OKONITE COMPANY US NUMBER 116-67-1106 5001429835 10013002 JEDDAH CABLES COMPANY LTD SA CODE NUMBER DW2WU01L 5002158068 10044083 BAHRA ADVANCED CABLE MANUFACTURE SA CO. LTD. PART NUMBER 11121030 SUPERSEDED NUMBER 11120030 5001437370 10013827 SAUDI MODERN COMPANY FOR SA SPECIALIZED WIRES AND CABLES CODE NUMBER 0D06551202</t>
  </si>
  <si>
    <t>6.4</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</si>
  <si>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</si>
  <si>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</si>
  <si>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</si>
  <si>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828</t>
  </si>
  <si>
    <t>MANUFACTURER REFERENCES; The following is/are the approved Manufacturer/s and References;- ================================================================ 5000390061 10012487 DUBAI CABLE COMPANY (PRIVATE) AE LIMITED 5000390063 10013724 SAUDI CABLE COMPANY SA 5000390064 10020512 THE OKONITE COMPANY US 5001775643 10012569 ALFANAR ELECTRICAL SYSTEMS BRANCH SA OF ALFANAR COMPANY 5000390062 10013206 MIDDLE EAST SPECIALIZED CABLES ( SA MESC ) REFERENCE NUMBER 7111 - 01C - 00600 - U0 GN-1 5002158096 10044083 BAHRA ADVANCED CABLE MANUFACTURE SA CO. LTD. PART NUMBER 12153160 SUPERSEDED NUMBER 12150160 5001437380 10013827 SAUDI MODERN COMPANY FOR SA SPECIALIZED WIRES AND CABLES CODE NUMBER 0C01010704 Manufacturer Part Number Text : 5000390061 10012487 DUBAI CABLE COMPANY (PRIVATE) AE LIMITED 5000390063 10013724 SAUDI CABLE COMPANY SA 5000390064 10020512 THE OKONITE COMPANY US 5001775643 10012569 ALFANAR ELECTRICAL SYSTEMS BRANCH SA OF ALFANAR COMPANY 5000390062 10013206 MIDDLE EAST SPECIALIZED CABLES ( SA MESC ) REFERENCE NUMBER 7111 - 01C - 00600 - U0 GN-1 5002158096 10044083 BAHRA ADVANCED CABLE MANUFACTURE SA CO. LTD. PART NUMBER 12153160 SUPERSEDED NUMBER 12150160 5001437380 10013827 SAUDI MODERN COMPANY FOR SA SPECIALIZED WIRES AND CABLES CODE NUMBER 0C01010704</t>
  </si>
  <si>
    <t>6.5</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</si>
  <si>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</si>
  <si>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</si>
  <si>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1000419279</t>
  </si>
  <si>
    <t>500</t>
  </si>
  <si>
    <t>M009-S322 TANAJIB STORE STOCK</t>
  </si>
  <si>
    <t>MANUFACTURER REFERENCES; The following is/are the approved Manufacturer/s and References;- ================================================================ 5000387873 10013206 MIDDLE EAST SPECIALIZED CABLES ( SA MESC ) 5000387876 10016871 GENERAL CABLE US BICC GENERAL 5000387879 10021675 SOUTHWIRE COMPANY INCORPORATED US 5001775628 10012569 ALFANAR ELECTRICAL SYSTEMS BRANCH SA OF ALFANAR COMPANY 5000387877 10016872 GENERAL CABLE US PART NUMBER 25008-2-32 SUPERSEDED NUMBER 35008 5000387878 10020512 THE OKONITE COMPANY US NUMBER 116-67-1192 5001429856 10013002 JEDDAH CABLES COMPANY LTD SA CODE NUMBER DW4WU01W 5002158078 10044083 BAHRA ADVANCED CABLE MANUFACTURE SA CO. LTD. PART NUMBER 11170050 SUPERSEDED NUMBER 11171050 5001437379 10013827 SAUDI MODERN COMPANY FOR SA SPECIALIZED WIRES AND CABLES CODE NUMBER 0D06550810 Manufacturer Part Number Text : 5000387873 10013206 MIDDLE EAST SPECIALIZED CABLES ( SA MESC ) 5000387876 10016871 GENERAL CABLE US BICC GENERAL 5000387879 10021675 SOUTHWIRE COMPANY INCORPORATED US 5001775628 10012569 ALFANAR ELECTRICAL SYSTEMS BRANCH SA OF ALFANAR COMPANY 5000387877 10016872 GENERAL CABLE US PART NUMBER 25008-2-32 SUPERSEDED NUMBER 35008 5000387878 10020512 THE OKONITE COMPANY US NUMBER 116-67-1192 5001429856 10013002 JEDDAH CABLES COMPANY LTD SA CODE NUMBER DW4WU01W 5002158078 10044083 BAHRA ADVANCED CABLE MANUFACTURE SA CO. LTD. PART NUMBER 11170050 SUPERSEDED NUMBER 11171050 5001437379 10013827 SAUDI MODERN COMPANY FOR SA SPECIALIZED WIRES AND CABLES CODE NUMBER 0D06550810</t>
  </si>
  <si>
    <t>6.6</t>
  </si>
  <si>
    <t>CABLE; ELEC; MV; POWER;</t>
  </si>
  <si>
    <t>CABLE ELECTRICAL LOW VOLTAGE; XLPE TYPE;37 STRANDS
CONDUCTO;POWER TYPE;185 SQ MM CONDUCTO;600-1000 V SUPPLY;4
CONDUCTO;59.6 MM CABLE OD;VOLTAGE; TYPE; SIZE; NUMBER OF COND
UCTORS; MANUFACTURER NAME; YEAR OF MANUFACTURE MARKINGS;PVC
JACKET;IEC 228;FOR DIRECT BURIAL; DUCT; CONDUIT; CABLE
TRAY;CARTON OR FULLY PROTECTED REEL;TR 90 DEG C;XLPE
INSUL;COPPER CONDUCTO;IEC 502; IEC 540;DRY AND WET LOCATIONS;
BLACK; RED;B LUE AND WHITE INSULATION. ORIGINAL EQPT REFS
ABRASION; MOISTURE; ACID; OIL AND SUNLIGHTRESISTANT.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
CABLE ELECTRICAL LOW VOLTAGE; XLPE TYPE;37 STRANDS
CONDUCTO;POWER TYPE;185 SQ MM CONDUCTO;600-1000 V SUPPLY;4
CONDUCTO;59.6 MM CABLE OD;VOLTAGE; TYPE; SIZE; NUMBER OF COND
UCTORS; MANUFACTURER NAME; YEAR OF MANUFACTURE MARKINGS;PVC
JACKET;IEC 228;FOR DIRECT BURIAL; DUCT; CONDUIT; CABLE
TRAY;CARTON OR FULLY PROTECTED REEL;TR 90 DEG C;XLPE
INSUL;COPPER CONDUCTO;IEC 502; IEC 540;DRY AND WET LOCATIONS;
BLACK; RED;B LUE AND WHITE INSULATION. ORIGINAL EQPT REFS
ABRASION; MOISTURE; ACID; OIL AND SUNLIGHTRESISTANT.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</si>
  <si>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1000417990</t>
  </si>
  <si>
    <t>M007-S532 UTHMANIYAH STORES</t>
  </si>
  <si>
    <t>MANUFACTURER REFERENCES; The following is/are the approved Manufacturer/s and References;- ================================================================ 5000383026 10020512 THE OKONITE COMPANY US 5001893743 10037887 EGYTECH CABLES EL SEWEDY EG 5002332619 10046468 ELSEWEDY CABLES COMPANY SA 5001304142 10013827 SAUDI MODERN COMPANY FOR SA SPECIALIZED WIRES AND CABLES 5002157885 10044083 BAHRA ADVANCED CABLE MANUFACTURE SA CO. LTD. PART NUMBER 19900836 SUPERSEDED NUMBER 14510317 5002143924 10012569 ALFANAR ELECTRICAL SYSTEMS BRANCH SA OF ALFANAR COMPANY CODE NUMBER C448XA10400SBK08CMF Manufacturer Part Number Text : 5000383026 10020512 THE OKONITE COMPANY US 5001893743 10037887 EGYTECH CABLES EL SEWEDY EG 5002332619 10046468 ELSEWEDY CABLES COMPANY SA 5001304142 10013827 SAUDI MODERN COMPANY FOR SA SPECIALIZED WIRES AND CABLES 5002157885 10044083 BAHRA ADVANCED CABLE MANUFACTURE SA CO. LTD. PART NUMBER 19900836 SUPERSEDED NUMBER 14510317 5002143924 10012569 ALFANAR ELECTRICAL SYSTEMS BRANCH SA OF ALFANAR COMPANY CODE NUMBER C448XA10400SBK08CMF</t>
  </si>
  <si>
    <t>6.7</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</si>
  <si>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</si>
  <si>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</si>
  <si>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</si>
  <si>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3,000</t>
  </si>
  <si>
    <t>MANUFACTURER REFERENCES; The following is/are the approved Manufacturer/s and References;- ================================================================ 5000382142 10013724 SAUDI CABLE COMPANY SA 5000382143 10003546 ** NEXANS HELLAS S.A. GR 5000382144 10020512 THE OKONITE COMPANY US 5001893726 10037887 EGYTECH CABLES EL SEWEDY EG 5000382141 10013206 MIDDLE EAST SPECIALIZED CABLES ( SA MESC ) REFERENCE NUMBER 7614-03C-01600-U0 BK8 5002157870 10044083 BAHRA ADVANCED CABLE MANUFACTURE SA CO. LTD. PART NUMBER 14515209 SUPERSEDED NUMBER 14510209 5002143915 10012569 ALFANAR ELECTRICAL SYSTEMS BRANCH SA OF ALFANAR COMPANY CODE NUMBER C315XA10300SBK04IMR 5001274384 10013002 JEDDAH CABLES COMPANY LTD SA PART NUMBER DA9LU03BG CODE NUMBER DA9LU03BG Manufacturer Part Number Text : 5000382142 10013724 SAUDI CABLE COMPANY SA 5000382143 10003546 ** NEXANS HELLAS S.A. GR 5000382144 10020512 THE OKONITE COMPANY US 5001893726 10037887 EGYTECH CABLES EL SEWEDY EG 5000382141 10013206 MIDDLE EAST SPECIALIZED CABLES ( SA MESC ) REFERENCE NUMBER 7614-03C-01600-U0 BK8 5002157870 10044083 BAHRA ADVANCED CABLE MANUFACTURE SA CO. LTD. PART NUMBER 14515209 SUPERSEDED NUMBER 14510209 5002143915 10012569 ALFANAR ELECTRICAL SYSTEMS BRANCH SA OF ALFANAR COMPANY CODE NUMBER C315XA10300SBK04IMR 5001274384 10013002 JEDDAH CABLES COMPANY LTD SA PART NUMBER DA9LU03BG CODE NUMBER DA9LU03BG</t>
  </si>
  <si>
    <t>6.8</t>
  </si>
  <si>
    <t>WIRE; ELECTRICAL; 5 MM2; 1 CONDUCTOR;</t>
  </si>
  <si>
    <t>WIRE ELECTRICAL; 5 MM2 CONDUCTO;1 CONDUCTO;RED; GRAY; BLUE;
BLACK; YELLOW AND GREEN;600V SUPPLY;5 MM OD;SOLID;PVC
INSUL;COPPER CONDUCTO;LIGHTING TYPE;TYPE LV; SUPPLIED IN 100
METER REELS
WIRE ELECTRICAL; 5 MM2 CONDUCTO;1 CONDUCTO;RED; GRAY; BLUE;
BLACK; YELLOW AND GREEN;600V SUPPLY;5 MM OD;SOLID;PVC
INSUL;COPPER CONDUCTO;LIGHTING TYPE;TYPE LV; SUPPLIED IN 100
METER REELS</t>
  </si>
  <si>
    <t>1000413267</t>
  </si>
  <si>
    <t>91</t>
  </si>
  <si>
    <t>BAHRA ADVANCE CABLE MANUFACTU</t>
  </si>
  <si>
    <t>12100070</t>
  </si>
  <si>
    <t>MANUFACTURER REFERENCES; The following is/are the approved Manufacturer/s and References;- ================================================================ 5000368467 10012487 DUBAI CABLE COMPANY (PRIVATE) AE LIMITED 5000368468 10013206 MIDDLE EAST SPECIALIZED CABLES ( SA MESC ) 5000368469 10013724 SAUDI CABLE COMPANY SA 5001775592 10012569 ALFANAR ELECTRICAL SYSTEMS BRANCH SA OF ALFANAR COMPANY 5001301465 10013827 SAUDI MODERN COMPANY FOR SA SPECIALIZED WIRES AND CABLES Manufacturer Part Number Text : 5000368467 10012487 DUBAI CABLE COMPANY (PRIVATE) AE LIMITED 5000368468 10013206 MIDDLE EAST SPECIALIZED CABLES ( SA MESC ) 5000368469 10013724 SAUDI CABLE COMPANY SA 5001775592 10012569 ALFANAR ELECTRICAL SYSTEMS BRANCH SA OF ALFANAR COMPANY 5001301465 10013827 SAUDI MODERN COMPANY FOR SA SPECIALIZED WIRES AND CABLES</t>
  </si>
  <si>
    <t>6.9</t>
  </si>
  <si>
    <t>WIRE; ELECTRICAL; 35 MM2; 1</t>
  </si>
  <si>
    <t>WIRE ELECTRICAL; 35 MM2 CONDUCTO;1 CONDUCTO;WHITE;450-750 V
SUPPLY;NYA WIRE;10.5 MM OD;365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WIRE ELECTRICAL; 35 MM2 CONDUCTO;1 CONDUCTO;WHITE;450-750 V
SUPPLY;NYA WIRE;10.5 MM OD;365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</si>
  <si>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1000420044</t>
  </si>
  <si>
    <t>200</t>
  </si>
  <si>
    <t>SS-Sun Shelter(covered)</t>
  </si>
  <si>
    <t>B005-C322 TANAJIB B-10; STORE STOCK</t>
  </si>
  <si>
    <t>MANUFACTURER REFERENCES; The following is/are the approved Manufacturer/s and References;- ================================================================ 5000390595 10012487 DUBAI CABLE COMPANY (PRIVATE) AE LIMITED 5000390597 10013724 SAUDI CABLE COMPANY SA 5000390598 10020512 THE OKONITE COMPANY US 5001301531 10013827 SAUDI MODERN COMPANY FOR SA SPECIALIZED WIRES AND CABLES 5001775656 10012569 ALFANAR ELECTRICAL SYSTEMS BRANCH SA OF ALFANAR COMPANY 5000390596 10013206 MIDDLE EAST SPECIALIZED CABLES ( SA MESC ) REFERENCE NUMBER 7111 - 01C - 03500 - U0 WT-8 5002158119 10044083 BAHRA ADVANCED CABLE MANUFACTURE SA CO. LTD. PART NUMBER 12174200 SUPERSEDED NUMBER 12171200 Manufacturer Part Number Text : 5000390595 10012487 DUBAI CABLE COMPANY (PRIVATE) AE LIMITED 5000390597 10013724 SAUDI CABLE COMPANY SA 5000390598 10020512 THE OKONITE COMPANY US 5001301531 10013827 SAUDI MODERN COMPANY FOR SA SPECIALIZED WIRES AND CABLES 5001775656 10012569 ALFANAR ELECTRICAL SYSTEMS BRANCH SA OF ALFANAR COMPANY 5000390596 10013206 MIDDLE EAST SPECIALIZED CABLES ( SA MESC ) REFERENCE NUMBER 7111 - 01C - 03500 - U0 WT-8 5002158119 10044083 BAHRA ADVANCED CABLE MANUFACTURE SA CO. LTD. PART NUMBER 12174200 SUPERSEDED NUMBER 12171200</t>
  </si>
  <si>
    <t>6.10</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</si>
  <si>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</si>
  <si>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</si>
  <si>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</si>
  <si>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3,280</t>
  </si>
  <si>
    <t>D - Dutible</t>
  </si>
  <si>
    <t>M006-S953 RIYADH STORES</t>
  </si>
  <si>
    <t>MANUFACTURER REFERENCES; The following is/are the approved Manufacturer/s and References;- ================================================================ 5000386683 10013206 MIDDLE EAST SPECIALIZED CABLES ( SA MESC ) 5000386685 10016871 GENERAL CABLE US BICC GENERAL 5000386687 10021675 SOUTHWIRE COMPANY INCORPORATED US 5001775614 10012569 ALFANAR ELECTRICAL SYSTEMS BRANCH SA OF ALFANAR COMPANY 5000386686 10016872 GENERAL CABLE US NUMBER 24014 5001429830 10013002 JEDDAH CABLES COMPANY LTD SA CODE NUMBER DW1WU01R 5002158063 10044083 BAHRA ADVANCED CABLE MANUFACTURE SA CO. LTD. PART NUMBER 11100020 SUPERSEDED NUMBER 11101020 5001437365 10013827 SAUDI MODERN COMPANY FOR SA SPECIALIZED WIRES AND CABLES CODE NUMBER 0D06551405 Manufacturer Part Number Text : 5000386683 10013206 MIDDLE EAST SPECIALIZED CABLES ( SA MESC ) 5000386685 10016871 GENERAL CABLE US BICC GENERAL 5000386687 10021675 SOUTHWIRE COMPANY INCORPORATED US 5001775614 10012569 ALFANAR ELECTRICAL SYSTEMS BRANCH SA OF ALFANAR COMPANY 5000386686 10016872 GENERAL CABLE US NUMBER 24014 5001429830 10013002 JEDDAH CABLES COMPANY LTD SA CODE NUMBER DW1WU01R 5002158063 10044083 BAHRA ADVANCED CABLE MANUFACTURE SA CO. LTD. PART NUMBER 11100020 SUPERSEDED NUMBER 11101020 5001437365 10013827 SAUDI MODERN COMPANY FOR SA SPECIALIZED WIRES AND CABLES CODE NUMBER 0D06551405</t>
  </si>
  <si>
    <t>6.11</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</si>
  <si>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</si>
  <si>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</si>
  <si>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</si>
  <si>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MANUFACTURER REFERENCES; The following is/are the approved Manufacturer/s and References;-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 Manufacturer Part Number Text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t>
  </si>
  <si>
    <t>6.12</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</si>
  <si>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</si>
  <si>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</si>
  <si>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</si>
  <si>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MANUFACTURER REFERENCES; The following is/are the approved Manufacturer/s and References;- ================================================================ 5000387769 10016871 GENERAL CABLE US BICC GENERAL 5001775627 10012569 ALFANAR ELECTRICAL SYSTEMS BRANCH SA OF ALFANAR COMPANY 5000387766 10013206 MIDDLE EAST SPECIALIZED CABLES ( SA MESC ) PART NUMBER 61A6-01C08AWG-U0BK5-00 5000387870 10016872 GENERAL CABLE US NUMBER 35008 SUPERSEDED NUMBER TP AP-06201 5000387871 10020512 THE OKONITE COMPANY US NUMBER 116-67-1191 5002523544 10046468 ELSEWEDY CABLES COMPANY SA CODE NUMBER CP!-TN01-UG8-29-00 5001429855 10013002 JEDDAH CABLES COMPANY LTD SA CODE NUMBER DW4WU01B 5002158077 10044083 BAHRA ADVANCED CABLE MANUFACTURE SA CO. LTD. PART NUMBER 11130050 11131050 5001437378 10013827 SAUDI MODERN COMPANY FOR SA SPECIALIZED WIRES AND CABLES CODE NUMBER 0D06550803 Manufacturer Part Number Text : 5000387769 10016871 GENERAL CABLE US BICC GENERAL 5001775627 10012569 ALFANAR ELECTRICAL SYSTEMS BRANCH SA OF ALFANAR COMPANY 5000387766 10013206 MIDDLE EAST SPECIALIZED CABLES ( SA MESC ) PART NUMBER 61A6-01C08AWG-U0BK5-00 5000387870 10016872 GENERAL CABLE US NUMBER 35008 SUPERSEDED NUMBER TP AP-06201 5000387871 10020512 THE OKONITE COMPANY US NUMBER 116-67-1191 5002523544 10046468 ELSEWEDY CABLES COMPANY SA CODE NUMBER CP!-TN01-UG8-29-00 5001429855 10013002 JEDDAH CABLES COMPANY LTD SA CODE NUMBER DW4WU01B 5002158077 10044083 BAHRA ADVANCED CABLE MANUFACTURE SA CO. LTD. PART NUMBER 11130050 11131050 5001437378 10013827 SAUDI MODERN COMPANY FOR SA SPECIALIZED WIRES AND CABLES CODE NUMBER 0D06550803</t>
  </si>
  <si>
    <t>CABLE; POWER AND CONTROL; 600V;</t>
  </si>
  <si>
    <t>CORD ELECTRICAL; 3 CONDUCTO;21.15 SQ MM (4 AWG)
CONDUCTO;STRANDED CONDUCTO;600 V SUPPLY;COPPER CONDUCTO;TC;
POWER &amp; CONTROL;22.7 MM (0.894 IN) OD;PVC JACKET;PVC INSUL;TR 90
DEG C DRY; 75 DEG C WET;FOR DIRECT BURIAL; CABLE TRAY; CONDUIT;
AERIAL;UL-1569;MOISTURE; HEAT; OIL; GASOLINE; ACID ALKALI AND
SUNLIGHT RESISTANTFLAME RETARDANT; REEL MARKED WITH; ARAMCO
PURCHASE ORDER STOCK NUMBER SHIPPING LENGTH SIZE OF CONDUCTOR;
THICKNESS AND TYPE OF INSULATION AND VOLTAGE RATING
MANUFACTURING AND TESTING OF CABLE TO CONFORM TO UL STANDARDS 44
AND 1277; UL OR EQUIVALENT APROVED LABELED OR LISTED REQUIRED;
OUTER MARKINGS; VOLTAGE; TYPE; SIZE; NUMBER OF CONDUCTORS;
MANUFACTURER NAME; YEAR OF MANUFACTURE; JACKET MATERIAL SPEC; UL
1569; INSULATION THICKNESS; 1.52 MM (0.060 IN); CONDUCTOR
MATERIAL SPEC; ASTM B8; CLASS B; INSULATION MATERIAL SPEC; ICEA
S-66-524; PACKAGING; CARTON OR FULLY PROTECTED REEL
CORD ELECTRICAL; 3 CONDUCTO;21.15 SQ MM (4 AWG)
CONDUCTO;STRANDED CONDUCTO;600 V SUPPLY;COPPER CONDUCTO;TC;
POWER &amp; CONTROL;22.7 MM (0.894 IN) OD;PVC JACKET;PVC INSUL;TR 90
DEG C DRY; 75 DEG C WET;FOR DIRECT BURIAL; CABLE TRAY; CONDUIT;
AERIAL;UL-1569;MOISTURE; HEAT; OIL; GASOLINE; ACID ALKALI AND
SUNLIGHT RESISTANTFLAME RETARDANT; REEL MARKED WITH; ARAMCO
PURCHASE ORDER STOCK NUMBER SHIPPING LENGTH SIZE OF CONDUCTOR;
THICKNESS AND TYPE OF INSULATION AND VOLTAGE RATING
MANUFACTURING AND TESTING OF CABLE TO CONFORM TO UL STANDARDS 44
AND 1277; UL OR EQUIVALENT APROVED LABELED OR LISTED REQUIRED;
OUTER MARKINGS; VOLTAGE; TYPE; SIZE; NUMBER OF CONDUCTORS;
MANUFACTURER NAME; YEAR OF MANUFACTURE; JACKET MATERIAL SPEC; UL
1569; INSULATION THICKNESS; 1.52 MM (0.060 IN); CONDUCTOR
MATERIAL SPEC; ASTM B8; CLASS B; INSULATION MATERIAL SPEC; ICEA
S-66-524; PACKAGING; CARTON OR FULLY PROTECTED REEL</t>
  </si>
  <si>
    <t>1000416541</t>
  </si>
  <si>
    <t>100</t>
  </si>
  <si>
    <t>Out of our products</t>
  </si>
  <si>
    <t>MANUFACTURER REFERENCES; The following is/are the approved Manufacturer/s and References;- ================================================================ 5000377434 10003546 ** NEXANS HELLAS S.A. GR 5000377435 10016865 GENERAL CABLE US BICC CABLES CORPORATION 5000377437 10020512 THE OKONITE COMPANY US 5001893660 10037887 EGYTECH CABLES EL SEWEDY EG 5000377433 10013206 MIDDLE EAST SPECIALIZED CABLES ( SA MESC ) REFERENCE NUMBER 7614-03C04AWG-U0BK7-00 5001429763 10013002 JEDDAH CABLES COMPANY LTD SA CODE NUMBER DB1LU03BG 5001437336 10013827 SAUDI MODERN COMPANY FOR SA SPECIALIZED WIRES AND CABLES CODE NUMBER 0102R10310 Manufacturer Part Number Text : 5000377434 10003546 ** NEXANS HELLAS S.A. GR 5000377435 10016865 GENERAL CABLE US BICC CABLES CORPORATION 5000377437 10020512 THE OKONITE COMPANY US 5001893660 10037887 EGYTECH CABLES EL SEWEDY EG 5000377433 10013206 MIDDLE EAST SPECIALIZED CABLES ( SA MESC ) REFERENCE NUMBER 7614-03C04AWG-U0BK7-00 5001429763 10013002 JEDDAH CABLES COMPANY LTD SA CODE NUMBER DB1LU03BG 5001437336 10013827 SAUDI MODERN COMPANY FOR SA SPECIALIZED WIRES AND CABLES CODE NUMBER 0102R10310</t>
  </si>
  <si>
    <t>6.14</t>
  </si>
  <si>
    <t>WIRE; ELECTRICAL; 5.26 SQ MM (10 AWG)</t>
  </si>
  <si>
    <t>WIRE ELECTRICAL; 5.26 SQ MM (10 AWG) CONDUCTO;1
CONDUCTO;YELLOW;600 VAC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WIRE ELECTRICAL; 5.26 SQ MM (10 AWG) CONDUCTO;1
CONDUCTO;YELLOW;600 VAC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</si>
  <si>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1000836397</t>
  </si>
  <si>
    <t>457.2</t>
  </si>
  <si>
    <t>E003-C300 RASTANURA STORES</t>
  </si>
  <si>
    <t>MANUFACTURER REFERENCES; The following is/are the approved Manufacturer/s and References;- ================================================================ 5002222135 10013206 MIDDLE EAST SPECIALIZED CABLES ( SA MESC ) 5002613072 10044083 BAHRA ADVANCED CABLE MANUFACTURE SA CO. LTD. NUMBER -. Manufacturer Part Number Text : 5002222135 10013206 MIDDLE EAST SPECIALIZED CABLES ( SA MESC ) 5002613072 10044083 BAHRA ADVANCED CABLE MANUFACTURE SA CO. LTD. NUMBER -</t>
  </si>
  <si>
    <t>6.15</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</si>
  <si>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</si>
  <si>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</si>
  <si>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1,218</t>
  </si>
  <si>
    <t>MANUFACTURER REFERENCES; The following is/are the approved Manufacturer/s and References;- ================================================================ 5002613071 10044083 BAHRA ADVANCED CABLE MANUFACTURE SA CO. LTD. NUMBER -. 5002222133 10013206 MIDDLE EAST SPECIALIZED CABLES ( SA MESC ) PART NUMBER 61A6-01C10AWG-U0BL8-00 Manufacturer Part Number Text : 5002613071 10044083 BAHRA ADVANCED CABLE MANUFACTURE SA CO. LTD. NUMBER - 5002222133 10013206 MIDDLE EAST SPECIALIZED CABLES ( SA MESC ) PART NUMBER 61A6-01C10AWG-U0BL8-00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</si>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</sst>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T246"/>
  <sheetViews>
    <sheetView workbookViewId="0" zoomScale="80"/>
  </sheetViews>
  <sheetFormatPr defaultRowHeight="15.0"/>
  <sheetData>
    <row r="1">
      <c r="A1" t="s" s="0">
        <v>17</v>
      </c>
      <c r="B1" t="s" s="0">
        <v>27</v>
      </c>
      <c r="C1" t="s" s="0">
        <v>41</v>
      </c>
      <c r="D1" t="s" s="0">
        <v>51</v>
      </c>
      <c r="E1" t="s" s="0">
        <v>51</v>
      </c>
      <c r="F1" t="s" s="0">
        <v>51</v>
      </c>
      <c r="G1" t="s" s="0">
        <v>51</v>
      </c>
      <c r="H1" t="s" s="0">
        <v>51</v>
      </c>
      <c r="I1" t="s" s="0">
        <v>51</v>
      </c>
      <c r="J1" t="s" s="0">
        <v>51</v>
      </c>
      <c r="K1" t="s" s="0">
        <v>51</v>
      </c>
      <c r="L1" t="s" s="0">
        <v>51</v>
      </c>
      <c r="M1" t="s" s="0">
        <v>51</v>
      </c>
      <c r="N1" t="s" s="0">
        <v>51</v>
      </c>
      <c r="O1" t="s" s="0">
        <v>51</v>
      </c>
      <c r="P1" t="s" s="0">
        <v>51</v>
      </c>
      <c r="Q1" t="s" s="0">
        <v>146</v>
      </c>
      <c r="R1" t="s" s="0">
        <v>51</v>
      </c>
      <c r="S1" t="s" s="0">
        <v>51</v>
      </c>
      <c r="T1" t="s" s="0">
        <v>402</v>
      </c>
    </row>
    <row r="2">
      <c r="A2" t="s" s="0">
        <v>18</v>
      </c>
      <c r="B2" t="s" s="0">
        <v>28</v>
      </c>
      <c r="C2" t="s" s="0">
        <v>42</v>
      </c>
      <c r="D2" t="s" s="0">
        <v>52</v>
      </c>
      <c r="E2" t="s" s="0">
        <v>61</v>
      </c>
      <c r="F2" t="s" s="0">
        <v>70</v>
      </c>
      <c r="G2" t="s" s="0">
        <v>79</v>
      </c>
      <c r="H2" t="s" s="0">
        <v>87</v>
      </c>
      <c r="I2" t="s" s="0">
        <v>94</v>
      </c>
      <c r="J2" t="s" s="0">
        <v>101</v>
      </c>
      <c r="K2" t="s" s="0">
        <v>108</v>
      </c>
      <c r="L2" t="s" s="0">
        <v>113</v>
      </c>
      <c r="M2" t="s" s="0">
        <v>115</v>
      </c>
      <c r="N2" t="s" s="0">
        <v>124</v>
      </c>
      <c r="O2" t="s" s="0">
        <v>131</v>
      </c>
      <c r="P2" t="s" s="0">
        <v>140</v>
      </c>
      <c r="Q2" t="s" s="0">
        <v>147</v>
      </c>
      <c r="R2" t="s" s="0">
        <v>392</v>
      </c>
      <c r="S2" t="s" s="0">
        <v>394</v>
      </c>
      <c r="T2" t="s" s="0">
        <v>403</v>
      </c>
    </row>
    <row r="3">
      <c r="C3" t="s" s="0">
        <v>43</v>
      </c>
      <c r="D3" t="s" s="0">
        <v>53</v>
      </c>
      <c r="E3" t="s" s="0">
        <v>62</v>
      </c>
      <c r="F3" t="s" s="0">
        <v>71</v>
      </c>
      <c r="G3" t="s" s="0">
        <v>80</v>
      </c>
      <c r="H3" t="s" s="0">
        <v>88</v>
      </c>
      <c r="I3" t="s" s="0">
        <v>95</v>
      </c>
      <c r="J3" t="s" s="0">
        <v>102</v>
      </c>
      <c r="K3" t="s" s="0">
        <v>109</v>
      </c>
      <c r="L3" t="s" s="0">
        <v>114</v>
      </c>
      <c r="M3" t="s" s="0">
        <v>116</v>
      </c>
      <c r="N3" t="s" s="0">
        <v>125</v>
      </c>
      <c r="O3" t="s" s="0">
        <v>132</v>
      </c>
      <c r="P3" t="s" s="0">
        <v>141</v>
      </c>
      <c r="Q3" t="s" s="0">
        <v>148</v>
      </c>
      <c r="R3" t="s" s="0">
        <v>393</v>
      </c>
      <c r="S3" t="s" s="0">
        <v>395</v>
      </c>
      <c r="T3" t="s" s="0">
        <v>404</v>
      </c>
    </row>
    <row r="4">
      <c r="C4" t="s" s="0">
        <v>44</v>
      </c>
      <c r="D4" t="s" s="0">
        <v>54</v>
      </c>
      <c r="E4" t="s" s="0">
        <v>63</v>
      </c>
      <c r="F4" t="s" s="0">
        <v>72</v>
      </c>
      <c r="G4" t="s" s="0">
        <v>81</v>
      </c>
      <c r="H4" t="s" s="0">
        <v>89</v>
      </c>
      <c r="I4" t="s" s="0">
        <v>96</v>
      </c>
      <c r="J4" t="s" s="0">
        <v>103</v>
      </c>
      <c r="K4" t="s" s="0">
        <v>110</v>
      </c>
      <c r="M4" t="s" s="0">
        <v>117</v>
      </c>
      <c r="N4" t="s" s="0">
        <v>126</v>
      </c>
      <c r="O4" t="s" s="0">
        <v>133</v>
      </c>
      <c r="P4" t="s" s="0">
        <v>142</v>
      </c>
      <c r="Q4" t="s" s="0">
        <v>149</v>
      </c>
      <c r="S4" t="s" s="0">
        <v>396</v>
      </c>
      <c r="T4" t="s" s="0">
        <v>405</v>
      </c>
    </row>
    <row r="5">
      <c r="C5" t="s" s="0">
        <v>45</v>
      </c>
      <c r="D5" t="s" s="0">
        <v>55</v>
      </c>
      <c r="E5" t="s" s="0">
        <v>64</v>
      </c>
      <c r="F5" t="s" s="0">
        <v>73</v>
      </c>
      <c r="G5" t="s" s="0">
        <v>82</v>
      </c>
      <c r="H5" t="s" s="0">
        <v>90</v>
      </c>
      <c r="I5" t="s" s="0">
        <v>97</v>
      </c>
      <c r="J5" t="s" s="0">
        <v>104</v>
      </c>
      <c r="K5" t="s" s="0">
        <v>111</v>
      </c>
      <c r="M5" t="s" s="0">
        <v>118</v>
      </c>
      <c r="N5" t="s" s="0">
        <v>127</v>
      </c>
      <c r="O5" t="s" s="0">
        <v>134</v>
      </c>
      <c r="P5" t="s" s="0">
        <v>143</v>
      </c>
      <c r="Q5" t="s" s="0">
        <v>150</v>
      </c>
      <c r="S5" t="s" s="0">
        <v>397</v>
      </c>
      <c r="T5" t="s" s="0">
        <v>406</v>
      </c>
    </row>
    <row r="6">
      <c r="D6" t="s" s="0">
        <v>56</v>
      </c>
      <c r="E6" t="s" s="0">
        <v>65</v>
      </c>
      <c r="F6" t="s" s="0">
        <v>74</v>
      </c>
      <c r="G6" t="s" s="0">
        <v>83</v>
      </c>
      <c r="H6" t="s" s="0">
        <v>91</v>
      </c>
      <c r="I6" t="s" s="0">
        <v>98</v>
      </c>
      <c r="J6" t="s" s="0">
        <v>105</v>
      </c>
      <c r="K6" t="s" s="0">
        <v>112</v>
      </c>
      <c r="M6" t="s" s="0">
        <v>119</v>
      </c>
      <c r="N6" t="s" s="0">
        <v>128</v>
      </c>
      <c r="O6" t="s" s="0">
        <v>135</v>
      </c>
      <c r="P6" t="s" s="0">
        <v>144</v>
      </c>
      <c r="Q6" t="s" s="0">
        <v>151</v>
      </c>
      <c r="S6" t="s" s="0">
        <v>398</v>
      </c>
      <c r="T6" t="s" s="0">
        <v>407</v>
      </c>
    </row>
    <row r="7">
      <c r="D7" t="s" s="0">
        <v>57</v>
      </c>
      <c r="E7" t="s" s="0">
        <v>66</v>
      </c>
      <c r="F7" t="s" s="0">
        <v>75</v>
      </c>
      <c r="G7" t="s" s="0">
        <v>84</v>
      </c>
      <c r="H7" t="s" s="0">
        <v>92</v>
      </c>
      <c r="I7" t="s" s="0">
        <v>99</v>
      </c>
      <c r="J7" t="s" s="0">
        <v>106</v>
      </c>
      <c r="M7" t="s" s="0">
        <v>120</v>
      </c>
      <c r="N7" t="s" s="0">
        <v>129</v>
      </c>
      <c r="O7" t="s" s="0">
        <v>136</v>
      </c>
      <c r="P7" t="s" s="0">
        <v>145</v>
      </c>
      <c r="Q7" t="s" s="0">
        <v>152</v>
      </c>
      <c r="S7" t="s" s="0">
        <v>399</v>
      </c>
    </row>
    <row r="8">
      <c r="D8" t="s" s="0">
        <v>58</v>
      </c>
      <c r="E8" t="s" s="0">
        <v>67</v>
      </c>
      <c r="F8" t="s" s="0">
        <v>76</v>
      </c>
      <c r="G8" t="s" s="0">
        <v>85</v>
      </c>
      <c r="H8" t="s" s="0">
        <v>93</v>
      </c>
      <c r="I8" t="s" s="0">
        <v>100</v>
      </c>
      <c r="J8" t="s" s="0">
        <v>107</v>
      </c>
      <c r="M8" t="s" s="0">
        <v>121</v>
      </c>
      <c r="N8" t="s" s="0">
        <v>130</v>
      </c>
      <c r="O8" t="s" s="0">
        <v>137</v>
      </c>
      <c r="Q8" t="s" s="0">
        <v>153</v>
      </c>
      <c r="S8" t="s" s="0">
        <v>400</v>
      </c>
    </row>
    <row r="9">
      <c r="D9" t="s" s="0">
        <v>59</v>
      </c>
      <c r="E9" t="s" s="0">
        <v>68</v>
      </c>
      <c r="F9" t="s" s="0">
        <v>77</v>
      </c>
      <c r="G9" t="s" s="0">
        <v>86</v>
      </c>
      <c r="M9" t="s" s="0">
        <v>122</v>
      </c>
      <c r="O9" t="s" s="0">
        <v>138</v>
      </c>
      <c r="Q9" t="s" s="0">
        <v>154</v>
      </c>
      <c r="S9" t="s" s="0">
        <v>401</v>
      </c>
    </row>
    <row r="10">
      <c r="D10" t="s" s="0">
        <v>60</v>
      </c>
      <c r="E10" t="s" s="0">
        <v>69</v>
      </c>
      <c r="F10" t="s" s="0">
        <v>78</v>
      </c>
      <c r="M10" t="s" s="0">
        <v>123</v>
      </c>
      <c r="O10" t="s" s="0">
        <v>139</v>
      </c>
      <c r="Q10" t="s" s="0">
        <v>155</v>
      </c>
    </row>
    <row r="11">
      <c r="Q11" t="s" s="0">
        <v>156</v>
      </c>
    </row>
    <row r="12">
      <c r="Q12" t="s" s="0">
        <v>157</v>
      </c>
    </row>
    <row r="13">
      <c r="Q13" t="s" s="0">
        <v>158</v>
      </c>
    </row>
    <row r="14">
      <c r="Q14" t="s" s="0">
        <v>159</v>
      </c>
    </row>
    <row r="15">
      <c r="Q15" t="s" s="0">
        <v>160</v>
      </c>
    </row>
    <row r="16">
      <c r="Q16" t="s" s="0">
        <v>161</v>
      </c>
    </row>
    <row r="17">
      <c r="Q17" t="s" s="0">
        <v>162</v>
      </c>
    </row>
    <row r="18">
      <c r="Q18" t="s" s="0">
        <v>163</v>
      </c>
    </row>
    <row r="19">
      <c r="Q19" t="s" s="0">
        <v>164</v>
      </c>
    </row>
    <row r="20">
      <c r="Q20" t="s" s="0">
        <v>165</v>
      </c>
    </row>
    <row r="21">
      <c r="Q21" t="s" s="0">
        <v>166</v>
      </c>
    </row>
    <row r="22">
      <c r="Q22" t="s" s="0">
        <v>167</v>
      </c>
    </row>
    <row r="23">
      <c r="Q23" t="s" s="0">
        <v>168</v>
      </c>
    </row>
    <row r="24">
      <c r="Q24" t="s" s="0">
        <v>169</v>
      </c>
    </row>
    <row r="25">
      <c r="Q25" t="s" s="0">
        <v>170</v>
      </c>
    </row>
    <row r="26">
      <c r="Q26" t="s" s="0">
        <v>171</v>
      </c>
    </row>
    <row r="27">
      <c r="Q27" t="s" s="0">
        <v>172</v>
      </c>
    </row>
    <row r="28">
      <c r="Q28" t="s" s="0">
        <v>173</v>
      </c>
    </row>
    <row r="29">
      <c r="Q29" t="s" s="0">
        <v>174</v>
      </c>
    </row>
    <row r="30">
      <c r="Q30" t="s" s="0">
        <v>175</v>
      </c>
    </row>
    <row r="31">
      <c r="Q31" t="s" s="0">
        <v>176</v>
      </c>
    </row>
    <row r="32">
      <c r="Q32" t="s" s="0">
        <v>177</v>
      </c>
    </row>
    <row r="33">
      <c r="Q33" t="s" s="0">
        <v>178</v>
      </c>
    </row>
    <row r="34">
      <c r="Q34" t="s" s="0">
        <v>179</v>
      </c>
    </row>
    <row r="35">
      <c r="Q35" t="s" s="0">
        <v>180</v>
      </c>
    </row>
    <row r="36">
      <c r="Q36" t="s" s="0">
        <v>181</v>
      </c>
    </row>
    <row r="37">
      <c r="Q37" t="s" s="0">
        <v>182</v>
      </c>
    </row>
    <row r="38">
      <c r="Q38" t="s" s="0">
        <v>183</v>
      </c>
    </row>
    <row r="39">
      <c r="Q39" t="s" s="0">
        <v>184</v>
      </c>
    </row>
    <row r="40">
      <c r="Q40" t="s" s="0">
        <v>185</v>
      </c>
    </row>
    <row r="41">
      <c r="Q41" t="s" s="0">
        <v>186</v>
      </c>
    </row>
    <row r="42">
      <c r="Q42" t="s" s="0">
        <v>187</v>
      </c>
    </row>
    <row r="43">
      <c r="Q43" t="s" s="0">
        <v>188</v>
      </c>
    </row>
    <row r="44">
      <c r="Q44" t="s" s="0">
        <v>189</v>
      </c>
    </row>
    <row r="45">
      <c r="Q45" t="s" s="0">
        <v>190</v>
      </c>
    </row>
    <row r="46">
      <c r="Q46" t="s" s="0">
        <v>191</v>
      </c>
    </row>
    <row r="47">
      <c r="Q47" t="s" s="0">
        <v>192</v>
      </c>
    </row>
    <row r="48">
      <c r="Q48" t="s" s="0">
        <v>193</v>
      </c>
    </row>
    <row r="49">
      <c r="Q49" t="s" s="0">
        <v>194</v>
      </c>
    </row>
    <row r="50">
      <c r="Q50" t="s" s="0">
        <v>195</v>
      </c>
    </row>
    <row r="51">
      <c r="Q51" t="s" s="0">
        <v>196</v>
      </c>
    </row>
    <row r="52">
      <c r="Q52" t="s" s="0">
        <v>197</v>
      </c>
    </row>
    <row r="53">
      <c r="Q53" t="s" s="0">
        <v>198</v>
      </c>
    </row>
    <row r="54">
      <c r="Q54" t="s" s="0">
        <v>199</v>
      </c>
    </row>
    <row r="55">
      <c r="Q55" t="s" s="0">
        <v>200</v>
      </c>
    </row>
    <row r="56">
      <c r="Q56" t="s" s="0">
        <v>201</v>
      </c>
    </row>
    <row r="57">
      <c r="Q57" t="s" s="0">
        <v>202</v>
      </c>
    </row>
    <row r="58">
      <c r="Q58" t="s" s="0">
        <v>203</v>
      </c>
    </row>
    <row r="59">
      <c r="Q59" t="s" s="0">
        <v>204</v>
      </c>
    </row>
    <row r="60">
      <c r="Q60" t="s" s="0">
        <v>205</v>
      </c>
    </row>
    <row r="61">
      <c r="Q61" t="s" s="0">
        <v>206</v>
      </c>
    </row>
    <row r="62">
      <c r="Q62" t="s" s="0">
        <v>207</v>
      </c>
    </row>
    <row r="63">
      <c r="Q63" t="s" s="0">
        <v>208</v>
      </c>
    </row>
    <row r="64">
      <c r="Q64" t="s" s="0">
        <v>209</v>
      </c>
    </row>
    <row r="65">
      <c r="Q65" t="s" s="0">
        <v>210</v>
      </c>
    </row>
    <row r="66">
      <c r="Q66" t="s" s="0">
        <v>211</v>
      </c>
    </row>
    <row r="67">
      <c r="Q67" t="s" s="0">
        <v>212</v>
      </c>
    </row>
    <row r="68">
      <c r="Q68" t="s" s="0">
        <v>213</v>
      </c>
    </row>
    <row r="69">
      <c r="Q69" t="s" s="0">
        <v>214</v>
      </c>
    </row>
    <row r="70">
      <c r="Q70" t="s" s="0">
        <v>215</v>
      </c>
    </row>
    <row r="71">
      <c r="Q71" t="s" s="0">
        <v>216</v>
      </c>
    </row>
    <row r="72">
      <c r="Q72" t="s" s="0">
        <v>217</v>
      </c>
    </row>
    <row r="73">
      <c r="Q73" t="s" s="0">
        <v>218</v>
      </c>
    </row>
    <row r="74">
      <c r="Q74" t="s" s="0">
        <v>219</v>
      </c>
    </row>
    <row r="75">
      <c r="Q75" t="s" s="0">
        <v>220</v>
      </c>
    </row>
    <row r="76">
      <c r="Q76" t="s" s="0">
        <v>221</v>
      </c>
    </row>
    <row r="77">
      <c r="Q77" t="s" s="0">
        <v>222</v>
      </c>
    </row>
    <row r="78">
      <c r="Q78" t="s" s="0">
        <v>223</v>
      </c>
    </row>
    <row r="79">
      <c r="Q79" t="s" s="0">
        <v>224</v>
      </c>
    </row>
    <row r="80">
      <c r="Q80" t="s" s="0">
        <v>225</v>
      </c>
    </row>
    <row r="81">
      <c r="Q81" t="s" s="0">
        <v>226</v>
      </c>
    </row>
    <row r="82">
      <c r="Q82" t="s" s="0">
        <v>227</v>
      </c>
    </row>
    <row r="83">
      <c r="Q83" t="s" s="0">
        <v>228</v>
      </c>
    </row>
    <row r="84">
      <c r="Q84" t="s" s="0">
        <v>229</v>
      </c>
    </row>
    <row r="85">
      <c r="Q85" t="s" s="0">
        <v>230</v>
      </c>
    </row>
    <row r="86">
      <c r="Q86" t="s" s="0">
        <v>231</v>
      </c>
    </row>
    <row r="87">
      <c r="Q87" t="s" s="0">
        <v>232</v>
      </c>
    </row>
    <row r="88">
      <c r="Q88" t="s" s="0">
        <v>233</v>
      </c>
    </row>
    <row r="89">
      <c r="Q89" t="s" s="0">
        <v>234</v>
      </c>
    </row>
    <row r="90">
      <c r="Q90" t="s" s="0">
        <v>235</v>
      </c>
    </row>
    <row r="91">
      <c r="Q91" t="s" s="0">
        <v>236</v>
      </c>
    </row>
    <row r="92">
      <c r="Q92" t="s" s="0">
        <v>237</v>
      </c>
    </row>
    <row r="93">
      <c r="Q93" t="s" s="0">
        <v>238</v>
      </c>
    </row>
    <row r="94">
      <c r="Q94" t="s" s="0">
        <v>239</v>
      </c>
    </row>
    <row r="95">
      <c r="Q95" t="s" s="0">
        <v>240</v>
      </c>
    </row>
    <row r="96">
      <c r="Q96" t="s" s="0">
        <v>241</v>
      </c>
    </row>
    <row r="97">
      <c r="Q97" t="s" s="0">
        <v>242</v>
      </c>
    </row>
    <row r="98">
      <c r="Q98" t="s" s="0">
        <v>243</v>
      </c>
    </row>
    <row r="99">
      <c r="Q99" t="s" s="0">
        <v>244</v>
      </c>
    </row>
    <row r="100">
      <c r="Q100" t="s" s="0">
        <v>245</v>
      </c>
    </row>
    <row r="101">
      <c r="Q101" t="s" s="0">
        <v>246</v>
      </c>
    </row>
    <row r="102">
      <c r="Q102" t="s" s="0">
        <v>247</v>
      </c>
    </row>
    <row r="103">
      <c r="Q103" t="s" s="0">
        <v>248</v>
      </c>
    </row>
    <row r="104">
      <c r="Q104" t="s" s="0">
        <v>249</v>
      </c>
    </row>
    <row r="105">
      <c r="Q105" t="s" s="0">
        <v>250</v>
      </c>
    </row>
    <row r="106">
      <c r="Q106" t="s" s="0">
        <v>251</v>
      </c>
    </row>
    <row r="107">
      <c r="Q107" t="s" s="0">
        <v>252</v>
      </c>
    </row>
    <row r="108">
      <c r="Q108" t="s" s="0">
        <v>253</v>
      </c>
    </row>
    <row r="109">
      <c r="Q109" t="s" s="0">
        <v>254</v>
      </c>
    </row>
    <row r="110">
      <c r="Q110" t="s" s="0">
        <v>255</v>
      </c>
    </row>
    <row r="111">
      <c r="Q111" t="s" s="0">
        <v>256</v>
      </c>
    </row>
    <row r="112">
      <c r="Q112" t="s" s="0">
        <v>257</v>
      </c>
    </row>
    <row r="113">
      <c r="Q113" t="s" s="0">
        <v>258</v>
      </c>
    </row>
    <row r="114">
      <c r="Q114" t="s" s="0">
        <v>259</v>
      </c>
    </row>
    <row r="115">
      <c r="Q115" t="s" s="0">
        <v>260</v>
      </c>
    </row>
    <row r="116">
      <c r="Q116" t="s" s="0">
        <v>261</v>
      </c>
    </row>
    <row r="117">
      <c r="Q117" t="s" s="0">
        <v>262</v>
      </c>
    </row>
    <row r="118">
      <c r="Q118" t="s" s="0">
        <v>263</v>
      </c>
    </row>
    <row r="119">
      <c r="Q119" t="s" s="0">
        <v>264</v>
      </c>
    </row>
    <row r="120">
      <c r="Q120" t="s" s="0">
        <v>265</v>
      </c>
    </row>
    <row r="121">
      <c r="Q121" t="s" s="0">
        <v>266</v>
      </c>
    </row>
    <row r="122">
      <c r="Q122" t="s" s="0">
        <v>267</v>
      </c>
    </row>
    <row r="123">
      <c r="Q123" t="s" s="0">
        <v>268</v>
      </c>
    </row>
    <row r="124">
      <c r="Q124" t="s" s="0">
        <v>269</v>
      </c>
    </row>
    <row r="125">
      <c r="Q125" t="s" s="0">
        <v>270</v>
      </c>
    </row>
    <row r="126">
      <c r="Q126" t="s" s="0">
        <v>271</v>
      </c>
    </row>
    <row r="127">
      <c r="Q127" t="s" s="0">
        <v>272</v>
      </c>
    </row>
    <row r="128">
      <c r="Q128" t="s" s="0">
        <v>273</v>
      </c>
    </row>
    <row r="129">
      <c r="Q129" t="s" s="0">
        <v>274</v>
      </c>
    </row>
    <row r="130">
      <c r="Q130" t="s" s="0">
        <v>275</v>
      </c>
    </row>
    <row r="131">
      <c r="Q131" t="s" s="0">
        <v>276</v>
      </c>
    </row>
    <row r="132">
      <c r="Q132" t="s" s="0">
        <v>277</v>
      </c>
    </row>
    <row r="133">
      <c r="Q133" t="s" s="0">
        <v>278</v>
      </c>
    </row>
    <row r="134">
      <c r="Q134" t="s" s="0">
        <v>279</v>
      </c>
    </row>
    <row r="135">
      <c r="Q135" t="s" s="0">
        <v>280</v>
      </c>
    </row>
    <row r="136">
      <c r="Q136" t="s" s="0">
        <v>281</v>
      </c>
    </row>
    <row r="137">
      <c r="Q137" t="s" s="0">
        <v>282</v>
      </c>
    </row>
    <row r="138">
      <c r="Q138" t="s" s="0">
        <v>283</v>
      </c>
    </row>
    <row r="139">
      <c r="Q139" t="s" s="0">
        <v>284</v>
      </c>
    </row>
    <row r="140">
      <c r="Q140" t="s" s="0">
        <v>285</v>
      </c>
    </row>
    <row r="141">
      <c r="Q141" t="s" s="0">
        <v>286</v>
      </c>
    </row>
    <row r="142">
      <c r="Q142" t="s" s="0">
        <v>287</v>
      </c>
    </row>
    <row r="143">
      <c r="Q143" t="s" s="0">
        <v>288</v>
      </c>
    </row>
    <row r="144">
      <c r="Q144" t="s" s="0">
        <v>289</v>
      </c>
    </row>
    <row r="145">
      <c r="Q145" t="s" s="0">
        <v>290</v>
      </c>
    </row>
    <row r="146">
      <c r="Q146" t="s" s="0">
        <v>291</v>
      </c>
    </row>
    <row r="147">
      <c r="Q147" t="s" s="0">
        <v>292</v>
      </c>
    </row>
    <row r="148">
      <c r="Q148" t="s" s="0">
        <v>293</v>
      </c>
    </row>
    <row r="149">
      <c r="Q149" t="s" s="0">
        <v>294</v>
      </c>
    </row>
    <row r="150">
      <c r="Q150" t="s" s="0">
        <v>295</v>
      </c>
    </row>
    <row r="151">
      <c r="Q151" t="s" s="0">
        <v>296</v>
      </c>
    </row>
    <row r="152">
      <c r="Q152" t="s" s="0">
        <v>297</v>
      </c>
    </row>
    <row r="153">
      <c r="Q153" t="s" s="0">
        <v>298</v>
      </c>
    </row>
    <row r="154">
      <c r="Q154" t="s" s="0">
        <v>299</v>
      </c>
    </row>
    <row r="155">
      <c r="Q155" t="s" s="0">
        <v>300</v>
      </c>
    </row>
    <row r="156">
      <c r="Q156" t="s" s="0">
        <v>301</v>
      </c>
    </row>
    <row r="157">
      <c r="Q157" t="s" s="0">
        <v>302</v>
      </c>
    </row>
    <row r="158">
      <c r="Q158" t="s" s="0">
        <v>303</v>
      </c>
    </row>
    <row r="159">
      <c r="Q159" t="s" s="0">
        <v>304</v>
      </c>
    </row>
    <row r="160">
      <c r="Q160" t="s" s="0">
        <v>305</v>
      </c>
    </row>
    <row r="161">
      <c r="Q161" t="s" s="0">
        <v>306</v>
      </c>
    </row>
    <row r="162">
      <c r="Q162" t="s" s="0">
        <v>307</v>
      </c>
    </row>
    <row r="163">
      <c r="Q163" t="s" s="0">
        <v>308</v>
      </c>
    </row>
    <row r="164">
      <c r="Q164" t="s" s="0">
        <v>309</v>
      </c>
    </row>
    <row r="165">
      <c r="Q165" t="s" s="0">
        <v>310</v>
      </c>
    </row>
    <row r="166">
      <c r="Q166" t="s" s="0">
        <v>311</v>
      </c>
    </row>
    <row r="167">
      <c r="Q167" t="s" s="0">
        <v>312</v>
      </c>
    </row>
    <row r="168">
      <c r="Q168" t="s" s="0">
        <v>313</v>
      </c>
    </row>
    <row r="169">
      <c r="Q169" t="s" s="0">
        <v>314</v>
      </c>
    </row>
    <row r="170">
      <c r="Q170" t="s" s="0">
        <v>315</v>
      </c>
    </row>
    <row r="171">
      <c r="Q171" t="s" s="0">
        <v>316</v>
      </c>
    </row>
    <row r="172">
      <c r="Q172" t="s" s="0">
        <v>317</v>
      </c>
    </row>
    <row r="173">
      <c r="Q173" t="s" s="0">
        <v>318</v>
      </c>
    </row>
    <row r="174">
      <c r="Q174" t="s" s="0">
        <v>319</v>
      </c>
    </row>
    <row r="175">
      <c r="Q175" t="s" s="0">
        <v>320</v>
      </c>
    </row>
    <row r="176">
      <c r="Q176" t="s" s="0">
        <v>321</v>
      </c>
    </row>
    <row r="177">
      <c r="Q177" t="s" s="0">
        <v>322</v>
      </c>
    </row>
    <row r="178">
      <c r="Q178" t="s" s="0">
        <v>323</v>
      </c>
    </row>
    <row r="179">
      <c r="Q179" t="s" s="0">
        <v>324</v>
      </c>
    </row>
    <row r="180">
      <c r="Q180" t="s" s="0">
        <v>325</v>
      </c>
    </row>
    <row r="181">
      <c r="Q181" t="s" s="0">
        <v>326</v>
      </c>
    </row>
    <row r="182">
      <c r="Q182" t="s" s="0">
        <v>327</v>
      </c>
    </row>
    <row r="183">
      <c r="Q183" t="s" s="0">
        <v>328</v>
      </c>
    </row>
    <row r="184">
      <c r="Q184" t="s" s="0">
        <v>329</v>
      </c>
    </row>
    <row r="185">
      <c r="Q185" t="s" s="0">
        <v>330</v>
      </c>
    </row>
    <row r="186">
      <c r="Q186" t="s" s="0">
        <v>331</v>
      </c>
    </row>
    <row r="187">
      <c r="Q187" t="s" s="0">
        <v>332</v>
      </c>
    </row>
    <row r="188">
      <c r="Q188" t="s" s="0">
        <v>333</v>
      </c>
    </row>
    <row r="189">
      <c r="Q189" t="s" s="0">
        <v>334</v>
      </c>
    </row>
    <row r="190">
      <c r="Q190" t="s" s="0">
        <v>335</v>
      </c>
    </row>
    <row r="191">
      <c r="Q191" t="s" s="0">
        <v>336</v>
      </c>
    </row>
    <row r="192">
      <c r="Q192" t="s" s="0">
        <v>337</v>
      </c>
    </row>
    <row r="193">
      <c r="Q193" t="s" s="0">
        <v>338</v>
      </c>
    </row>
    <row r="194">
      <c r="Q194" t="s" s="0">
        <v>339</v>
      </c>
    </row>
    <row r="195">
      <c r="Q195" t="s" s="0">
        <v>340</v>
      </c>
    </row>
    <row r="196">
      <c r="Q196" t="s" s="0">
        <v>341</v>
      </c>
    </row>
    <row r="197">
      <c r="Q197" t="s" s="0">
        <v>342</v>
      </c>
    </row>
    <row r="198">
      <c r="Q198" t="s" s="0">
        <v>343</v>
      </c>
    </row>
    <row r="199">
      <c r="Q199" t="s" s="0">
        <v>344</v>
      </c>
    </row>
    <row r="200">
      <c r="Q200" t="s" s="0">
        <v>345</v>
      </c>
    </row>
    <row r="201">
      <c r="Q201" t="s" s="0">
        <v>346</v>
      </c>
    </row>
    <row r="202">
      <c r="Q202" t="s" s="0">
        <v>347</v>
      </c>
    </row>
    <row r="203">
      <c r="Q203" t="s" s="0">
        <v>348</v>
      </c>
    </row>
    <row r="204">
      <c r="Q204" t="s" s="0">
        <v>349</v>
      </c>
    </row>
    <row r="205">
      <c r="Q205" t="s" s="0">
        <v>350</v>
      </c>
    </row>
    <row r="206">
      <c r="Q206" t="s" s="0">
        <v>351</v>
      </c>
    </row>
    <row r="207">
      <c r="Q207" t="s" s="0">
        <v>352</v>
      </c>
    </row>
    <row r="208">
      <c r="Q208" t="s" s="0">
        <v>353</v>
      </c>
    </row>
    <row r="209">
      <c r="Q209" t="s" s="0">
        <v>354</v>
      </c>
    </row>
    <row r="210">
      <c r="Q210" t="s" s="0">
        <v>355</v>
      </c>
    </row>
    <row r="211">
      <c r="Q211" t="s" s="0">
        <v>356</v>
      </c>
    </row>
    <row r="212">
      <c r="Q212" t="s" s="0">
        <v>357</v>
      </c>
    </row>
    <row r="213">
      <c r="Q213" t="s" s="0">
        <v>358</v>
      </c>
    </row>
    <row r="214">
      <c r="Q214" t="s" s="0">
        <v>359</v>
      </c>
    </row>
    <row r="215">
      <c r="Q215" t="s" s="0">
        <v>360</v>
      </c>
    </row>
    <row r="216">
      <c r="Q216" t="s" s="0">
        <v>361</v>
      </c>
    </row>
    <row r="217">
      <c r="Q217" t="s" s="0">
        <v>362</v>
      </c>
    </row>
    <row r="218">
      <c r="Q218" t="s" s="0">
        <v>363</v>
      </c>
    </row>
    <row r="219">
      <c r="Q219" t="s" s="0">
        <v>364</v>
      </c>
    </row>
    <row r="220">
      <c r="Q220" t="s" s="0">
        <v>365</v>
      </c>
    </row>
    <row r="221">
      <c r="Q221" t="s" s="0">
        <v>366</v>
      </c>
    </row>
    <row r="222">
      <c r="Q222" t="s" s="0">
        <v>367</v>
      </c>
    </row>
    <row r="223">
      <c r="Q223" t="s" s="0">
        <v>368</v>
      </c>
    </row>
    <row r="224">
      <c r="Q224" t="s" s="0">
        <v>369</v>
      </c>
    </row>
    <row r="225">
      <c r="Q225" t="s" s="0">
        <v>370</v>
      </c>
    </row>
    <row r="226">
      <c r="Q226" t="s" s="0">
        <v>371</v>
      </c>
    </row>
    <row r="227">
      <c r="Q227" t="s" s="0">
        <v>372</v>
      </c>
    </row>
    <row r="228">
      <c r="Q228" t="s" s="0">
        <v>373</v>
      </c>
    </row>
    <row r="229">
      <c r="Q229" t="s" s="0">
        <v>374</v>
      </c>
    </row>
    <row r="230">
      <c r="Q230" t="s" s="0">
        <v>375</v>
      </c>
    </row>
    <row r="231">
      <c r="Q231" t="s" s="0">
        <v>376</v>
      </c>
    </row>
    <row r="232">
      <c r="Q232" t="s" s="0">
        <v>377</v>
      </c>
    </row>
    <row r="233">
      <c r="Q233" t="s" s="0">
        <v>378</v>
      </c>
    </row>
    <row r="234">
      <c r="Q234" t="s" s="0">
        <v>379</v>
      </c>
    </row>
    <row r="235">
      <c r="Q235" t="s" s="0">
        <v>380</v>
      </c>
    </row>
    <row r="236">
      <c r="Q236" t="s" s="0">
        <v>381</v>
      </c>
    </row>
    <row r="237">
      <c r="Q237" t="s" s="0">
        <v>382</v>
      </c>
    </row>
    <row r="238">
      <c r="Q238" t="s" s="0">
        <v>383</v>
      </c>
    </row>
    <row r="239">
      <c r="Q239" t="s" s="0">
        <v>384</v>
      </c>
    </row>
    <row r="240">
      <c r="Q240" t="s" s="0">
        <v>385</v>
      </c>
    </row>
    <row r="241">
      <c r="Q241" t="s" s="0">
        <v>386</v>
      </c>
    </row>
    <row r="242">
      <c r="Q242" t="s" s="0">
        <v>387</v>
      </c>
    </row>
    <row r="243">
      <c r="Q243" t="s" s="0">
        <v>388</v>
      </c>
    </row>
    <row r="244">
      <c r="Q244" t="s" s="0">
        <v>389</v>
      </c>
    </row>
    <row r="245">
      <c r="Q245" t="s" s="0">
        <v>390</v>
      </c>
    </row>
    <row r="246">
      <c r="Q246" t="s" s="0">
        <v>391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t="s">
        <v>17</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t="n">
        <v>44515.12152777778</v>
      </c>
    </row>
    <row r="6">
      <c r="A6" s="189" t="s">
        <v>31</v>
      </c>
      <c r="B6" s="190" t="s">
        <v>32</v>
      </c>
      <c r="C6" s="190" t="s">
        <v>28</v>
      </c>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t="s">
        <v>35</v>
      </c>
    </row>
    <row r="6">
      <c r="A6" s="189" t="s">
        <v>36</v>
      </c>
      <c r="B6" s="193" t="s">
        <v>37</v>
      </c>
      <c r="C6" s="191" t="s">
        <v>18</v>
      </c>
    </row>
    <row r="7">
      <c r="A7" s="189" t="s">
        <v>38</v>
      </c>
      <c r="B7" s="190" t="s">
        <v>39</v>
      </c>
      <c r="C7" s="190" t="s">
        <v>40</v>
      </c>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46</v>
      </c>
      <c r="B5" s="190" t="s">
        <v>47</v>
      </c>
      <c r="C5" s="190" t="s">
        <v>41</v>
      </c>
    </row>
    <row r="6">
      <c r="A6" s="189" t="s">
        <v>48</v>
      </c>
      <c r="B6" s="190" t="s">
        <v>49</v>
      </c>
      <c r="C6" s="191" t="s">
        <v>50</v>
      </c>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408</v>
      </c>
      <c r="D1" s="185" t="s">
        <v>409</v>
      </c>
      <c r="E1" s="185" t="s">
        <v>410</v>
      </c>
      <c r="F1" s="185" t="s">
        <v>411</v>
      </c>
      <c r="G1" s="185" t="s">
        <v>412</v>
      </c>
      <c r="H1" s="185" t="s">
        <v>413</v>
      </c>
      <c r="I1" s="185" t="s">
        <v>414</v>
      </c>
      <c r="J1" s="185" t="s">
        <v>415</v>
      </c>
      <c r="K1" s="185" t="s">
        <v>416</v>
      </c>
      <c r="L1" s="185" t="s">
        <v>417</v>
      </c>
      <c r="M1" s="185" t="s">
        <v>418</v>
      </c>
      <c r="N1" s="185" t="s">
        <v>419</v>
      </c>
      <c r="O1" s="185" t="s">
        <v>420</v>
      </c>
      <c r="P1" s="185" t="s">
        <v>421</v>
      </c>
      <c r="Q1" s="185" t="s">
        <v>422</v>
      </c>
      <c r="R1" s="185" t="s">
        <v>423</v>
      </c>
      <c r="S1" s="185" t="s">
        <v>424</v>
      </c>
      <c r="T1" s="185" t="s">
        <v>425</v>
      </c>
      <c r="U1" s="185" t="s">
        <v>426</v>
      </c>
      <c r="V1" s="185" t="s">
        <v>427</v>
      </c>
      <c r="W1" s="185" t="s">
        <v>428</v>
      </c>
      <c r="X1" s="185" t="s">
        <v>429</v>
      </c>
      <c r="Y1" s="185" t="s">
        <v>430</v>
      </c>
      <c r="Z1" s="185" t="s">
        <v>431</v>
      </c>
      <c r="AA1" s="185" t="s">
        <v>432</v>
      </c>
      <c r="AB1" s="185" t="s">
        <v>433</v>
      </c>
      <c r="AC1" s="185" t="s">
        <v>434</v>
      </c>
      <c r="AD1" s="185" t="s">
        <v>435</v>
      </c>
      <c r="AE1" s="185" t="s">
        <v>436</v>
      </c>
      <c r="AF1" s="185" t="s">
        <v>437</v>
      </c>
      <c r="AG1" s="185" t="s">
        <v>438</v>
      </c>
      <c r="AH1" s="185" t="s">
        <v>439</v>
      </c>
      <c r="AI1" s="185" t="s">
        <v>440</v>
      </c>
      <c r="AJ1" s="185" t="s">
        <v>441</v>
      </c>
      <c r="AK1" s="185" t="s">
        <v>442</v>
      </c>
      <c r="AL1" s="185" t="s">
        <v>443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444</v>
      </c>
      <c r="D3" s="187" t="s">
        <v>409</v>
      </c>
      <c r="E3" s="187" t="s">
        <v>410</v>
      </c>
      <c r="F3" s="187" t="s">
        <v>411</v>
      </c>
      <c r="G3" s="187" t="s">
        <v>412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445</v>
      </c>
      <c r="B5" s="190" t="s">
        <v>446</v>
      </c>
      <c r="C5" s="193" t="s">
        <v>447</v>
      </c>
      <c r="D5" s="194" t="s">
        <v>17</v>
      </c>
      <c r="E5" s="195"/>
      <c r="F5" s="190" t="s">
        <v>448</v>
      </c>
      <c r="G5" s="190" t="s">
        <v>449</v>
      </c>
      <c r="H5" s="190" t="s">
        <v>450</v>
      </c>
      <c r="I5" s="190"/>
      <c r="J5" s="196" t="n">
        <v>0.8</v>
      </c>
      <c r="K5" s="191" t="s">
        <v>451</v>
      </c>
      <c r="L5" s="190"/>
      <c r="M5" s="197" t="n">
        <v>77.0</v>
      </c>
      <c r="N5" s="190" t="s">
        <v>0</v>
      </c>
      <c r="O5" s="192" t="n">
        <v>44496.163194444445</v>
      </c>
      <c r="P5" s="190" t="s">
        <v>78</v>
      </c>
      <c r="Q5" s="190" t="s">
        <v>0</v>
      </c>
      <c r="R5" s="190" t="s">
        <v>0</v>
      </c>
      <c r="S5" s="190"/>
      <c r="T5" s="190" t="s">
        <v>0</v>
      </c>
      <c r="U5" s="190"/>
      <c r="V5" s="190" t="s">
        <v>452</v>
      </c>
      <c r="W5" s="190" t="s">
        <v>453</v>
      </c>
      <c r="X5" s="191" t="s">
        <v>18</v>
      </c>
      <c r="Y5" s="190" t="s">
        <v>0</v>
      </c>
      <c r="Z5" s="191" t="s">
        <v>18</v>
      </c>
      <c r="AA5" s="190" t="s">
        <v>454</v>
      </c>
      <c r="AB5" s="190" t="s">
        <v>0</v>
      </c>
      <c r="AC5" s="190" t="s">
        <v>0</v>
      </c>
      <c r="AD5" s="191" t="s">
        <v>18</v>
      </c>
      <c r="AE5" s="190" t="s">
        <v>455</v>
      </c>
      <c r="AF5" s="190" t="s">
        <v>456</v>
      </c>
      <c r="AG5" s="190" t="s">
        <v>457</v>
      </c>
      <c r="AH5" s="190" t="s">
        <v>458</v>
      </c>
      <c r="AI5" s="190" t="s">
        <v>459</v>
      </c>
      <c r="AJ5" s="190" t="s">
        <v>460</v>
      </c>
      <c r="AK5" s="190" t="s">
        <v>0</v>
      </c>
      <c r="AL5" s="193" t="s">
        <v>461</v>
      </c>
    </row>
    <row r="6">
      <c r="A6" s="189" t="s">
        <v>462</v>
      </c>
      <c r="B6" s="190" t="s">
        <v>463</v>
      </c>
      <c r="C6" s="193" t="s">
        <v>464</v>
      </c>
      <c r="D6" s="194" t="s">
        <v>17</v>
      </c>
      <c r="E6" s="195"/>
      <c r="F6" s="190" t="s">
        <v>448</v>
      </c>
      <c r="G6" s="190" t="s">
        <v>465</v>
      </c>
      <c r="H6" s="190" t="s">
        <v>466</v>
      </c>
      <c r="I6" s="190"/>
      <c r="J6" s="196" t="n">
        <v>15.75</v>
      </c>
      <c r="K6" s="191" t="s">
        <v>467</v>
      </c>
      <c r="L6" s="190"/>
      <c r="M6" s="197" t="n">
        <v>77.0</v>
      </c>
      <c r="N6" s="190" t="s">
        <v>0</v>
      </c>
      <c r="O6" s="192" t="n">
        <v>44458.163194444445</v>
      </c>
      <c r="P6" s="190" t="s">
        <v>92</v>
      </c>
      <c r="Q6" s="190" t="s">
        <v>0</v>
      </c>
      <c r="R6" s="190" t="s">
        <v>0</v>
      </c>
      <c r="S6" s="190"/>
      <c r="T6" s="190" t="s">
        <v>0</v>
      </c>
      <c r="U6" s="190"/>
      <c r="V6" s="190" t="s">
        <v>468</v>
      </c>
      <c r="W6" s="190" t="s">
        <v>469</v>
      </c>
      <c r="X6" s="191" t="s">
        <v>18</v>
      </c>
      <c r="Y6" s="190" t="s">
        <v>0</v>
      </c>
      <c r="Z6" s="191" t="s">
        <v>18</v>
      </c>
      <c r="AA6" s="190" t="s">
        <v>470</v>
      </c>
      <c r="AB6" s="190" t="s">
        <v>471</v>
      </c>
      <c r="AC6" s="190" t="s">
        <v>0</v>
      </c>
      <c r="AD6" s="191" t="s">
        <v>18</v>
      </c>
      <c r="AE6" s="190" t="s">
        <v>455</v>
      </c>
      <c r="AF6" s="190" t="s">
        <v>456</v>
      </c>
      <c r="AG6" s="190" t="s">
        <v>472</v>
      </c>
      <c r="AH6" s="190" t="s">
        <v>473</v>
      </c>
      <c r="AI6" s="190" t="s">
        <v>459</v>
      </c>
      <c r="AJ6" s="190"/>
      <c r="AK6" s="190" t="s">
        <v>0</v>
      </c>
      <c r="AL6" s="193" t="s">
        <v>474</v>
      </c>
    </row>
    <row r="7">
      <c r="A7" s="189" t="s">
        <v>475</v>
      </c>
      <c r="B7" s="190" t="s">
        <v>476</v>
      </c>
      <c r="C7" s="193" t="s">
        <v>477</v>
      </c>
      <c r="D7" s="194" t="s">
        <v>17</v>
      </c>
      <c r="E7" s="195"/>
      <c r="F7" s="190" t="s">
        <v>448</v>
      </c>
      <c r="G7" s="190" t="s">
        <v>449</v>
      </c>
      <c r="H7" s="190" t="s">
        <v>478</v>
      </c>
      <c r="I7" s="190"/>
      <c r="J7" s="196" t="n">
        <v>0.55</v>
      </c>
      <c r="K7" s="191" t="s">
        <v>479</v>
      </c>
      <c r="L7" s="190"/>
      <c r="M7" s="197" t="n">
        <v>77.0</v>
      </c>
      <c r="N7" s="190" t="s">
        <v>0</v>
      </c>
      <c r="O7" s="192" t="n">
        <v>44526.12152777778</v>
      </c>
      <c r="P7" s="190" t="s">
        <v>69</v>
      </c>
      <c r="Q7" s="190" t="s">
        <v>0</v>
      </c>
      <c r="R7" s="190" t="s">
        <v>0</v>
      </c>
      <c r="S7" s="190"/>
      <c r="T7" s="190" t="s">
        <v>0</v>
      </c>
      <c r="U7" s="190"/>
      <c r="V7" s="190" t="s">
        <v>468</v>
      </c>
      <c r="W7" s="190" t="s">
        <v>469</v>
      </c>
      <c r="X7" s="191" t="s">
        <v>18</v>
      </c>
      <c r="Y7" s="190" t="s">
        <v>0</v>
      </c>
      <c r="Z7" s="191" t="s">
        <v>18</v>
      </c>
      <c r="AA7" s="190" t="s">
        <v>454</v>
      </c>
      <c r="AB7" s="190" t="s">
        <v>0</v>
      </c>
      <c r="AC7" s="190" t="s">
        <v>0</v>
      </c>
      <c r="AD7" s="191" t="s">
        <v>18</v>
      </c>
      <c r="AE7" s="190" t="s">
        <v>455</v>
      </c>
      <c r="AF7" s="190" t="s">
        <v>456</v>
      </c>
      <c r="AG7" s="190" t="s">
        <v>457</v>
      </c>
      <c r="AH7" s="190" t="s">
        <v>473</v>
      </c>
      <c r="AI7" s="190" t="s">
        <v>459</v>
      </c>
      <c r="AJ7" s="190"/>
      <c r="AK7" s="190" t="s">
        <v>0</v>
      </c>
      <c r="AL7" s="193" t="s">
        <v>480</v>
      </c>
    </row>
    <row r="8">
      <c r="A8" s="189" t="s">
        <v>481</v>
      </c>
      <c r="B8" s="190" t="s">
        <v>482</v>
      </c>
      <c r="C8" s="193" t="s">
        <v>483</v>
      </c>
      <c r="D8" s="194" t="s">
        <v>17</v>
      </c>
      <c r="E8" s="195"/>
      <c r="F8" s="190" t="s">
        <v>448</v>
      </c>
      <c r="G8" s="190" t="s">
        <v>465</v>
      </c>
      <c r="H8" s="190" t="s">
        <v>484</v>
      </c>
      <c r="I8" s="190"/>
      <c r="J8" s="196" t="n">
        <v>2.77</v>
      </c>
      <c r="K8" s="191" t="s">
        <v>485</v>
      </c>
      <c r="L8" s="190"/>
      <c r="M8" s="197" t="n">
        <v>77.0</v>
      </c>
      <c r="N8" s="190" t="s">
        <v>0</v>
      </c>
      <c r="O8" s="192" t="n">
        <v>44526.12152777778</v>
      </c>
      <c r="P8" s="190" t="s">
        <v>100</v>
      </c>
      <c r="Q8" s="190" t="s">
        <v>0</v>
      </c>
      <c r="R8" s="190" t="s">
        <v>0</v>
      </c>
      <c r="S8" s="190"/>
      <c r="T8" s="190" t="s">
        <v>0</v>
      </c>
      <c r="U8" s="190"/>
      <c r="V8" s="190" t="s">
        <v>468</v>
      </c>
      <c r="W8" s="190" t="s">
        <v>469</v>
      </c>
      <c r="X8" s="191" t="s">
        <v>18</v>
      </c>
      <c r="Y8" s="190" t="s">
        <v>0</v>
      </c>
      <c r="Z8" s="191" t="s">
        <v>18</v>
      </c>
      <c r="AA8" s="190" t="s">
        <v>454</v>
      </c>
      <c r="AB8" s="190" t="s">
        <v>0</v>
      </c>
      <c r="AC8" s="190" t="s">
        <v>0</v>
      </c>
      <c r="AD8" s="191" t="s">
        <v>18</v>
      </c>
      <c r="AE8" s="190" t="s">
        <v>455</v>
      </c>
      <c r="AF8" s="190" t="s">
        <v>456</v>
      </c>
      <c r="AG8" s="190" t="s">
        <v>457</v>
      </c>
      <c r="AH8" s="190" t="s">
        <v>473</v>
      </c>
      <c r="AI8" s="190" t="s">
        <v>459</v>
      </c>
      <c r="AJ8" s="190"/>
      <c r="AK8" s="190" t="s">
        <v>0</v>
      </c>
      <c r="AL8" s="193" t="s">
        <v>486</v>
      </c>
    </row>
    <row r="9">
      <c r="A9" s="189" t="s">
        <v>487</v>
      </c>
      <c r="B9" s="190" t="s">
        <v>488</v>
      </c>
      <c r="C9" s="193" t="s">
        <v>489</v>
      </c>
      <c r="D9" s="194" t="s">
        <v>17</v>
      </c>
      <c r="E9" s="195"/>
      <c r="F9" s="190" t="s">
        <v>448</v>
      </c>
      <c r="G9" s="190" t="s">
        <v>449</v>
      </c>
      <c r="H9" s="190" t="s">
        <v>490</v>
      </c>
      <c r="I9" s="190"/>
      <c r="J9" s="196" t="n">
        <v>64.0</v>
      </c>
      <c r="K9" s="191" t="s">
        <v>491</v>
      </c>
      <c r="L9" s="190"/>
      <c r="M9" s="197" t="n">
        <v>77.0</v>
      </c>
      <c r="N9" s="190" t="s">
        <v>0</v>
      </c>
      <c r="O9" s="192" t="n">
        <v>44526.12152777778</v>
      </c>
      <c r="P9" s="190" t="s">
        <v>123</v>
      </c>
      <c r="Q9" s="190" t="s">
        <v>0</v>
      </c>
      <c r="R9" s="190" t="s">
        <v>0</v>
      </c>
      <c r="S9" s="190"/>
      <c r="T9" s="190" t="s">
        <v>0</v>
      </c>
      <c r="U9" s="190"/>
      <c r="V9" s="190" t="s">
        <v>468</v>
      </c>
      <c r="W9" s="190" t="s">
        <v>469</v>
      </c>
      <c r="X9" s="191" t="s">
        <v>18</v>
      </c>
      <c r="Y9" s="190" t="s">
        <v>0</v>
      </c>
      <c r="Z9" s="191" t="s">
        <v>18</v>
      </c>
      <c r="AA9" s="190" t="s">
        <v>454</v>
      </c>
      <c r="AB9" s="190" t="s">
        <v>0</v>
      </c>
      <c r="AC9" s="190" t="s">
        <v>0</v>
      </c>
      <c r="AD9" s="191" t="s">
        <v>18</v>
      </c>
      <c r="AE9" s="190" t="s">
        <v>455</v>
      </c>
      <c r="AF9" s="190" t="s">
        <v>456</v>
      </c>
      <c r="AG9" s="190" t="s">
        <v>457</v>
      </c>
      <c r="AH9" s="190" t="s">
        <v>492</v>
      </c>
      <c r="AI9" s="190" t="s">
        <v>459</v>
      </c>
      <c r="AJ9" s="190" t="s">
        <v>460</v>
      </c>
      <c r="AK9" s="190" t="s">
        <v>0</v>
      </c>
      <c r="AL9" s="193" t="s">
        <v>493</v>
      </c>
    </row>
    <row r="10">
      <c r="A10" s="189" t="s">
        <v>494</v>
      </c>
      <c r="B10" s="190" t="s">
        <v>495</v>
      </c>
      <c r="C10" s="193" t="s">
        <v>496</v>
      </c>
      <c r="D10" s="194" t="s">
        <v>17</v>
      </c>
      <c r="E10" s="195"/>
      <c r="F10" s="190" t="s">
        <v>448</v>
      </c>
      <c r="G10" s="190" t="s">
        <v>465</v>
      </c>
      <c r="H10" s="190" t="s">
        <v>497</v>
      </c>
      <c r="I10" s="190"/>
      <c r="J10" s="196" t="n">
        <v>290.92</v>
      </c>
      <c r="K10" s="191" t="s">
        <v>491</v>
      </c>
      <c r="L10" s="190"/>
      <c r="M10" s="197" t="n">
        <v>77.0</v>
      </c>
      <c r="N10" s="190" t="s">
        <v>0</v>
      </c>
      <c r="O10" s="192" t="n">
        <v>44528.12152777778</v>
      </c>
      <c r="P10" s="190" t="s">
        <v>144</v>
      </c>
      <c r="Q10" s="190" t="s">
        <v>0</v>
      </c>
      <c r="R10" s="190" t="s">
        <v>0</v>
      </c>
      <c r="S10" s="190"/>
      <c r="T10" s="190" t="s">
        <v>0</v>
      </c>
      <c r="U10" s="190"/>
      <c r="V10" s="190" t="s">
        <v>468</v>
      </c>
      <c r="W10" s="190" t="s">
        <v>469</v>
      </c>
      <c r="X10" s="191" t="s">
        <v>18</v>
      </c>
      <c r="Y10" s="190" t="s">
        <v>0</v>
      </c>
      <c r="Z10" s="191" t="s">
        <v>18</v>
      </c>
      <c r="AA10" s="190" t="s">
        <v>470</v>
      </c>
      <c r="AB10" s="190" t="s">
        <v>471</v>
      </c>
      <c r="AC10" s="190" t="s">
        <v>0</v>
      </c>
      <c r="AD10" s="191" t="s">
        <v>18</v>
      </c>
      <c r="AE10" s="190" t="s">
        <v>455</v>
      </c>
      <c r="AF10" s="190" t="s">
        <v>456</v>
      </c>
      <c r="AG10" s="190" t="s">
        <v>457</v>
      </c>
      <c r="AH10" s="190" t="s">
        <v>498</v>
      </c>
      <c r="AI10" s="190" t="s">
        <v>459</v>
      </c>
      <c r="AJ10" s="190"/>
      <c r="AK10" s="190" t="s">
        <v>0</v>
      </c>
      <c r="AL10" s="193" t="s">
        <v>499</v>
      </c>
    </row>
    <row r="11">
      <c r="A11" s="189" t="s">
        <v>500</v>
      </c>
      <c r="B11" s="190" t="s">
        <v>501</v>
      </c>
      <c r="C11" s="193" t="s">
        <v>502</v>
      </c>
      <c r="D11" s="194" t="s">
        <v>17</v>
      </c>
      <c r="E11" s="195"/>
      <c r="F11" s="190" t="s">
        <v>448</v>
      </c>
      <c r="G11" s="190" t="s">
        <v>465</v>
      </c>
      <c r="H11" s="190" t="s">
        <v>503</v>
      </c>
      <c r="I11" s="190"/>
      <c r="J11" s="196" t="n">
        <v>22.21</v>
      </c>
      <c r="K11" s="191" t="s">
        <v>504</v>
      </c>
      <c r="L11" s="190"/>
      <c r="M11" s="197" t="n">
        <v>77.0</v>
      </c>
      <c r="N11" s="190" t="s">
        <v>0</v>
      </c>
      <c r="O11" s="192" t="n">
        <v>44532.12152777778</v>
      </c>
      <c r="P11" s="190" t="s">
        <v>86</v>
      </c>
      <c r="Q11" s="190" t="s">
        <v>0</v>
      </c>
      <c r="R11" s="190" t="s">
        <v>0</v>
      </c>
      <c r="S11" s="190"/>
      <c r="T11" s="190" t="s">
        <v>0</v>
      </c>
      <c r="U11" s="190"/>
      <c r="V11" s="190" t="s">
        <v>468</v>
      </c>
      <c r="W11" s="190" t="s">
        <v>469</v>
      </c>
      <c r="X11" s="191" t="s">
        <v>18</v>
      </c>
      <c r="Y11" s="190" t="s">
        <v>0</v>
      </c>
      <c r="Z11" s="191" t="s">
        <v>18</v>
      </c>
      <c r="AA11" s="190" t="s">
        <v>470</v>
      </c>
      <c r="AB11" s="190" t="s">
        <v>471</v>
      </c>
      <c r="AC11" s="190" t="s">
        <v>0</v>
      </c>
      <c r="AD11" s="191" t="s">
        <v>18</v>
      </c>
      <c r="AE11" s="190" t="s">
        <v>455</v>
      </c>
      <c r="AF11" s="190" t="s">
        <v>456</v>
      </c>
      <c r="AG11" s="190" t="s">
        <v>472</v>
      </c>
      <c r="AH11" s="190" t="s">
        <v>498</v>
      </c>
      <c r="AI11" s="190" t="s">
        <v>459</v>
      </c>
      <c r="AJ11" s="190"/>
      <c r="AK11" s="190" t="s">
        <v>0</v>
      </c>
      <c r="AL11" s="193" t="s">
        <v>505</v>
      </c>
    </row>
    <row r="12">
      <c r="A12" s="189" t="s">
        <v>506</v>
      </c>
      <c r="B12" s="190" t="s">
        <v>507</v>
      </c>
      <c r="C12" s="193" t="s">
        <v>508</v>
      </c>
      <c r="D12" s="194" t="s">
        <v>17</v>
      </c>
      <c r="E12" s="195"/>
      <c r="F12" s="190" t="s">
        <v>448</v>
      </c>
      <c r="G12" s="190" t="s">
        <v>465</v>
      </c>
      <c r="H12" s="190" t="s">
        <v>509</v>
      </c>
      <c r="I12" s="190"/>
      <c r="J12" s="196" t="n">
        <v>2.5</v>
      </c>
      <c r="K12" s="191" t="s">
        <v>510</v>
      </c>
      <c r="L12" s="190"/>
      <c r="M12" s="197" t="n">
        <v>77.0</v>
      </c>
      <c r="N12" s="190" t="s">
        <v>0</v>
      </c>
      <c r="O12" s="192" t="n">
        <v>44525.12152777778</v>
      </c>
      <c r="P12" s="190" t="s">
        <v>51</v>
      </c>
      <c r="Q12" s="190" t="s">
        <v>511</v>
      </c>
      <c r="R12" s="190" t="s">
        <v>0</v>
      </c>
      <c r="S12" s="190" t="s">
        <v>512</v>
      </c>
      <c r="T12" s="190" t="s">
        <v>0</v>
      </c>
      <c r="U12" s="190"/>
      <c r="V12" s="190" t="s">
        <v>468</v>
      </c>
      <c r="W12" s="190" t="s">
        <v>469</v>
      </c>
      <c r="X12" s="191" t="s">
        <v>18</v>
      </c>
      <c r="Y12" s="190" t="s">
        <v>0</v>
      </c>
      <c r="Z12" s="191" t="s">
        <v>18</v>
      </c>
      <c r="AA12" s="190" t="s">
        <v>454</v>
      </c>
      <c r="AB12" s="190" t="s">
        <v>0</v>
      </c>
      <c r="AC12" s="190" t="s">
        <v>0</v>
      </c>
      <c r="AD12" s="191" t="s">
        <v>18</v>
      </c>
      <c r="AE12" s="190" t="s">
        <v>455</v>
      </c>
      <c r="AF12" s="190" t="s">
        <v>456</v>
      </c>
      <c r="AG12" s="190" t="s">
        <v>457</v>
      </c>
      <c r="AH12" s="190" t="s">
        <v>498</v>
      </c>
      <c r="AI12" s="190" t="s">
        <v>459</v>
      </c>
      <c r="AJ12" s="190"/>
      <c r="AK12" s="190" t="s">
        <v>0</v>
      </c>
      <c r="AL12" s="193" t="s">
        <v>513</v>
      </c>
    </row>
    <row r="13">
      <c r="A13" s="189" t="s">
        <v>514</v>
      </c>
      <c r="B13" s="190" t="s">
        <v>515</v>
      </c>
      <c r="C13" s="193" t="s">
        <v>516</v>
      </c>
      <c r="D13" s="194" t="s">
        <v>17</v>
      </c>
      <c r="E13" s="195"/>
      <c r="F13" s="190" t="s">
        <v>448</v>
      </c>
      <c r="G13" s="190" t="s">
        <v>465</v>
      </c>
      <c r="H13" s="190" t="s">
        <v>517</v>
      </c>
      <c r="I13" s="190"/>
      <c r="J13" s="196" t="n">
        <v>13.49</v>
      </c>
      <c r="K13" s="191" t="s">
        <v>518</v>
      </c>
      <c r="L13" s="190"/>
      <c r="M13" s="197" t="n">
        <v>77.0</v>
      </c>
      <c r="N13" s="190" t="s">
        <v>0</v>
      </c>
      <c r="O13" s="192" t="n">
        <v>44524.12152777778</v>
      </c>
      <c r="P13" s="190" t="s">
        <v>130</v>
      </c>
      <c r="Q13" s="190" t="s">
        <v>0</v>
      </c>
      <c r="R13" s="190" t="s">
        <v>0</v>
      </c>
      <c r="S13" s="190"/>
      <c r="T13" s="190" t="s">
        <v>0</v>
      </c>
      <c r="U13" s="190"/>
      <c r="V13" s="190" t="s">
        <v>468</v>
      </c>
      <c r="W13" s="190" t="s">
        <v>469</v>
      </c>
      <c r="X13" s="191" t="s">
        <v>18</v>
      </c>
      <c r="Y13" s="190" t="s">
        <v>0</v>
      </c>
      <c r="Z13" s="191" t="s">
        <v>18</v>
      </c>
      <c r="AA13" s="190" t="s">
        <v>470</v>
      </c>
      <c r="AB13" s="190" t="s">
        <v>471</v>
      </c>
      <c r="AC13" s="190" t="s">
        <v>0</v>
      </c>
      <c r="AD13" s="191" t="s">
        <v>18</v>
      </c>
      <c r="AE13" s="190" t="s">
        <v>455</v>
      </c>
      <c r="AF13" s="190" t="s">
        <v>456</v>
      </c>
      <c r="AG13" s="190" t="s">
        <v>519</v>
      </c>
      <c r="AH13" s="190" t="s">
        <v>520</v>
      </c>
      <c r="AI13" s="190" t="s">
        <v>459</v>
      </c>
      <c r="AJ13" s="190"/>
      <c r="AK13" s="190" t="s">
        <v>0</v>
      </c>
      <c r="AL13" s="193" t="s">
        <v>521</v>
      </c>
    </row>
    <row r="14">
      <c r="A14" s="189" t="s">
        <v>522</v>
      </c>
      <c r="B14" s="190" t="s">
        <v>523</v>
      </c>
      <c r="C14" s="193" t="s">
        <v>524</v>
      </c>
      <c r="D14" s="194" t="s">
        <v>17</v>
      </c>
      <c r="E14" s="195"/>
      <c r="F14" s="190" t="s">
        <v>448</v>
      </c>
      <c r="G14" s="190" t="s">
        <v>449</v>
      </c>
      <c r="H14" s="190" t="s">
        <v>525</v>
      </c>
      <c r="I14" s="190"/>
      <c r="J14" s="196" t="n">
        <v>0.44</v>
      </c>
      <c r="K14" s="191" t="s">
        <v>526</v>
      </c>
      <c r="L14" s="190"/>
      <c r="M14" s="197" t="n">
        <v>77.0</v>
      </c>
      <c r="N14" s="190" t="s">
        <v>0</v>
      </c>
      <c r="O14" s="192" t="n">
        <v>44525.12152777778</v>
      </c>
      <c r="P14" s="190" t="s">
        <v>401</v>
      </c>
      <c r="Q14" s="190" t="s">
        <v>0</v>
      </c>
      <c r="R14" s="190" t="s">
        <v>0</v>
      </c>
      <c r="S14" s="190"/>
      <c r="T14" s="190" t="s">
        <v>0</v>
      </c>
      <c r="U14" s="190"/>
      <c r="V14" s="190" t="s">
        <v>468</v>
      </c>
      <c r="W14" s="190" t="s">
        <v>469</v>
      </c>
      <c r="X14" s="191" t="s">
        <v>18</v>
      </c>
      <c r="Y14" s="190" t="s">
        <v>0</v>
      </c>
      <c r="Z14" s="191" t="s">
        <v>18</v>
      </c>
      <c r="AA14" s="190" t="s">
        <v>454</v>
      </c>
      <c r="AB14" s="190" t="s">
        <v>0</v>
      </c>
      <c r="AC14" s="190" t="s">
        <v>0</v>
      </c>
      <c r="AD14" s="191" t="s">
        <v>18</v>
      </c>
      <c r="AE14" s="190" t="s">
        <v>527</v>
      </c>
      <c r="AF14" s="190" t="s">
        <v>456</v>
      </c>
      <c r="AG14" s="190" t="s">
        <v>457</v>
      </c>
      <c r="AH14" s="190" t="s">
        <v>528</v>
      </c>
      <c r="AI14" s="190" t="s">
        <v>459</v>
      </c>
      <c r="AJ14" s="190" t="s">
        <v>460</v>
      </c>
      <c r="AK14" s="190" t="s">
        <v>0</v>
      </c>
      <c r="AL14" s="193" t="s">
        <v>529</v>
      </c>
    </row>
    <row r="15">
      <c r="A15" s="189" t="s">
        <v>530</v>
      </c>
      <c r="B15" s="190" t="s">
        <v>531</v>
      </c>
      <c r="C15" s="193" t="s">
        <v>532</v>
      </c>
      <c r="D15" s="194" t="s">
        <v>17</v>
      </c>
      <c r="E15" s="195"/>
      <c r="F15" s="190" t="s">
        <v>448</v>
      </c>
      <c r="G15" s="190" t="s">
        <v>449</v>
      </c>
      <c r="H15" s="190" t="s">
        <v>533</v>
      </c>
      <c r="I15" s="190"/>
      <c r="J15" s="196"/>
      <c r="K15" s="191" t="s">
        <v>467</v>
      </c>
      <c r="L15" s="190"/>
      <c r="M15" s="197"/>
      <c r="N15" s="190" t="s">
        <v>0</v>
      </c>
      <c r="O15" s="192" t="n">
        <v>44525.12152777778</v>
      </c>
      <c r="P15" s="190" t="s">
        <v>51</v>
      </c>
      <c r="Q15" s="190" t="s">
        <v>0</v>
      </c>
      <c r="R15" s="190" t="s">
        <v>0</v>
      </c>
      <c r="S15" s="190"/>
      <c r="T15" s="190" t="s">
        <v>0</v>
      </c>
      <c r="U15" s="190"/>
      <c r="V15" s="190" t="s">
        <v>468</v>
      </c>
      <c r="W15" s="190" t="s">
        <v>469</v>
      </c>
      <c r="X15" s="191" t="s">
        <v>18</v>
      </c>
      <c r="Y15" s="190" t="s">
        <v>0</v>
      </c>
      <c r="Z15" s="191" t="s">
        <v>18</v>
      </c>
      <c r="AA15" s="190" t="s">
        <v>454</v>
      </c>
      <c r="AB15" s="190" t="s">
        <v>0</v>
      </c>
      <c r="AC15" s="190" t="s">
        <v>0</v>
      </c>
      <c r="AD15" s="191" t="s">
        <v>18</v>
      </c>
      <c r="AE15" s="190" t="s">
        <v>527</v>
      </c>
      <c r="AF15" s="190" t="s">
        <v>456</v>
      </c>
      <c r="AG15" s="190" t="s">
        <v>457</v>
      </c>
      <c r="AH15" s="190" t="s">
        <v>528</v>
      </c>
      <c r="AI15" s="190" t="s">
        <v>459</v>
      </c>
      <c r="AJ15" s="190"/>
      <c r="AK15" s="190" t="s">
        <v>0</v>
      </c>
      <c r="AL15" s="193" t="s">
        <v>534</v>
      </c>
    </row>
    <row r="16">
      <c r="A16" s="189" t="s">
        <v>535</v>
      </c>
      <c r="B16" s="190" t="s">
        <v>536</v>
      </c>
      <c r="C16" s="193" t="s">
        <v>537</v>
      </c>
      <c r="D16" s="194" t="s">
        <v>17</v>
      </c>
      <c r="E16" s="195"/>
      <c r="F16" s="190" t="s">
        <v>448</v>
      </c>
      <c r="G16" s="190" t="s">
        <v>449</v>
      </c>
      <c r="H16" s="190" t="s">
        <v>538</v>
      </c>
      <c r="I16" s="190"/>
      <c r="J16" s="196"/>
      <c r="K16" s="191" t="s">
        <v>467</v>
      </c>
      <c r="L16" s="190"/>
      <c r="M16" s="197"/>
      <c r="N16" s="190" t="s">
        <v>0</v>
      </c>
      <c r="O16" s="192" t="n">
        <v>44525.12152777778</v>
      </c>
      <c r="P16" s="190" t="s">
        <v>51</v>
      </c>
      <c r="Q16" s="190" t="s">
        <v>0</v>
      </c>
      <c r="R16" s="190" t="s">
        <v>0</v>
      </c>
      <c r="S16" s="190"/>
      <c r="T16" s="190" t="s">
        <v>0</v>
      </c>
      <c r="U16" s="190"/>
      <c r="V16" s="190" t="s">
        <v>468</v>
      </c>
      <c r="W16" s="190" t="s">
        <v>469</v>
      </c>
      <c r="X16" s="191" t="s">
        <v>18</v>
      </c>
      <c r="Y16" s="190" t="s">
        <v>0</v>
      </c>
      <c r="Z16" s="191" t="s">
        <v>18</v>
      </c>
      <c r="AA16" s="190" t="s">
        <v>454</v>
      </c>
      <c r="AB16" s="190" t="s">
        <v>0</v>
      </c>
      <c r="AC16" s="190" t="s">
        <v>0</v>
      </c>
      <c r="AD16" s="191" t="s">
        <v>18</v>
      </c>
      <c r="AE16" s="190" t="s">
        <v>527</v>
      </c>
      <c r="AF16" s="190" t="s">
        <v>456</v>
      </c>
      <c r="AG16" s="190" t="s">
        <v>519</v>
      </c>
      <c r="AH16" s="190" t="s">
        <v>492</v>
      </c>
      <c r="AI16" s="190" t="s">
        <v>459</v>
      </c>
      <c r="AJ16" s="190"/>
      <c r="AK16" s="190" t="s">
        <v>0</v>
      </c>
      <c r="AL16" s="193" t="s">
        <v>539</v>
      </c>
    </row>
    <row r="17">
      <c r="A17" s="189" t="s">
        <v>40</v>
      </c>
      <c r="B17" s="190" t="s">
        <v>540</v>
      </c>
      <c r="C17" s="193" t="s">
        <v>541</v>
      </c>
      <c r="D17" s="194" t="s">
        <v>17</v>
      </c>
      <c r="E17" s="195"/>
      <c r="F17" s="190" t="s">
        <v>448</v>
      </c>
      <c r="G17" s="190" t="s">
        <v>449</v>
      </c>
      <c r="H17" s="190" t="s">
        <v>542</v>
      </c>
      <c r="I17" s="190"/>
      <c r="J17" s="196" t="n">
        <v>0.0</v>
      </c>
      <c r="K17" s="191" t="s">
        <v>543</v>
      </c>
      <c r="L17" s="190"/>
      <c r="M17" s="197" t="n">
        <v>0.0</v>
      </c>
      <c r="N17" s="190" t="s">
        <v>0</v>
      </c>
      <c r="O17" s="192" t="n">
        <v>44530.12152777778</v>
      </c>
      <c r="P17" s="190" t="s">
        <v>51</v>
      </c>
      <c r="Q17" s="190" t="s">
        <v>0</v>
      </c>
      <c r="R17" s="190" t="s">
        <v>0</v>
      </c>
      <c r="S17" s="190"/>
      <c r="T17" s="190" t="s">
        <v>0</v>
      </c>
      <c r="U17" s="190"/>
      <c r="V17" s="190" t="s">
        <v>468</v>
      </c>
      <c r="W17" s="190" t="s">
        <v>469</v>
      </c>
      <c r="X17" s="191" t="s">
        <v>18</v>
      </c>
      <c r="Y17" s="190" t="s">
        <v>0</v>
      </c>
      <c r="Z17" s="191" t="s">
        <v>18</v>
      </c>
      <c r="AA17" s="190" t="s">
        <v>470</v>
      </c>
      <c r="AB17" s="190" t="s">
        <v>471</v>
      </c>
      <c r="AC17" s="190" t="s">
        <v>0</v>
      </c>
      <c r="AD17" s="191" t="s">
        <v>18</v>
      </c>
      <c r="AE17" s="190" t="s">
        <v>455</v>
      </c>
      <c r="AF17" s="190" t="s">
        <v>456</v>
      </c>
      <c r="AG17" s="190" t="s">
        <v>457</v>
      </c>
      <c r="AH17" s="190" t="s">
        <v>473</v>
      </c>
      <c r="AI17" s="190" t="s">
        <v>459</v>
      </c>
      <c r="AJ17" s="190" t="s">
        <v>544</v>
      </c>
      <c r="AK17" s="190" t="s">
        <v>0</v>
      </c>
      <c r="AL17" s="193" t="s">
        <v>545</v>
      </c>
    </row>
    <row r="18">
      <c r="A18" s="189" t="s">
        <v>546</v>
      </c>
      <c r="B18" s="190" t="s">
        <v>547</v>
      </c>
      <c r="C18" s="193" t="s">
        <v>548</v>
      </c>
      <c r="D18" s="194" t="s">
        <v>17</v>
      </c>
      <c r="E18" s="195"/>
      <c r="F18" s="190" t="s">
        <v>448</v>
      </c>
      <c r="G18" s="190" t="s">
        <v>465</v>
      </c>
      <c r="H18" s="190" t="s">
        <v>549</v>
      </c>
      <c r="I18" s="190"/>
      <c r="J18" s="196"/>
      <c r="K18" s="191" t="s">
        <v>550</v>
      </c>
      <c r="L18" s="190"/>
      <c r="M18" s="197"/>
      <c r="N18" s="190" t="s">
        <v>0</v>
      </c>
      <c r="O18" s="192" t="n">
        <v>44584.12152777778</v>
      </c>
      <c r="P18" s="190" t="s">
        <v>51</v>
      </c>
      <c r="Q18" s="190" t="s">
        <v>0</v>
      </c>
      <c r="R18" s="190" t="s">
        <v>0</v>
      </c>
      <c r="S18" s="190"/>
      <c r="T18" s="190" t="s">
        <v>0</v>
      </c>
      <c r="U18" s="190"/>
      <c r="V18" s="190" t="s">
        <v>468</v>
      </c>
      <c r="W18" s="190" t="s">
        <v>469</v>
      </c>
      <c r="X18" s="191" t="s">
        <v>18</v>
      </c>
      <c r="Y18" s="190" t="s">
        <v>0</v>
      </c>
      <c r="Z18" s="191" t="s">
        <v>18</v>
      </c>
      <c r="AA18" s="190" t="s">
        <v>454</v>
      </c>
      <c r="AB18" s="190" t="s">
        <v>0</v>
      </c>
      <c r="AC18" s="190" t="s">
        <v>0</v>
      </c>
      <c r="AD18" s="191" t="s">
        <v>18</v>
      </c>
      <c r="AE18" s="190" t="s">
        <v>455</v>
      </c>
      <c r="AF18" s="190" t="s">
        <v>456</v>
      </c>
      <c r="AG18" s="190" t="s">
        <v>457</v>
      </c>
      <c r="AH18" s="190" t="s">
        <v>551</v>
      </c>
      <c r="AI18" s="190" t="s">
        <v>459</v>
      </c>
      <c r="AJ18" s="190"/>
      <c r="AK18" s="190" t="s">
        <v>0</v>
      </c>
      <c r="AL18" s="193" t="s">
        <v>552</v>
      </c>
    </row>
    <row r="19">
      <c r="A19" s="189" t="s">
        <v>553</v>
      </c>
      <c r="B19" s="190" t="s">
        <v>547</v>
      </c>
      <c r="C19" s="193" t="s">
        <v>554</v>
      </c>
      <c r="D19" s="194" t="s">
        <v>17</v>
      </c>
      <c r="E19" s="195"/>
      <c r="F19" s="190" t="s">
        <v>448</v>
      </c>
      <c r="G19" s="190" t="s">
        <v>465</v>
      </c>
      <c r="H19" s="190" t="s">
        <v>555</v>
      </c>
      <c r="I19" s="190"/>
      <c r="J19" s="196"/>
      <c r="K19" s="191" t="s">
        <v>556</v>
      </c>
      <c r="L19" s="190"/>
      <c r="M19" s="197"/>
      <c r="N19" s="190" t="s">
        <v>0</v>
      </c>
      <c r="O19" s="192" t="n">
        <v>44525.12152777778</v>
      </c>
      <c r="P19" s="190" t="s">
        <v>51</v>
      </c>
      <c r="Q19" s="190" t="s">
        <v>0</v>
      </c>
      <c r="R19" s="190" t="s">
        <v>0</v>
      </c>
      <c r="S19" s="190"/>
      <c r="T19" s="190" t="s">
        <v>0</v>
      </c>
      <c r="U19" s="190"/>
      <c r="V19" s="190" t="s">
        <v>468</v>
      </c>
      <c r="W19" s="190" t="s">
        <v>469</v>
      </c>
      <c r="X19" s="191" t="s">
        <v>18</v>
      </c>
      <c r="Y19" s="190" t="s">
        <v>0</v>
      </c>
      <c r="Z19" s="191" t="s">
        <v>18</v>
      </c>
      <c r="AA19" s="190" t="s">
        <v>454</v>
      </c>
      <c r="AB19" s="190" t="s">
        <v>0</v>
      </c>
      <c r="AC19" s="190" t="s">
        <v>0</v>
      </c>
      <c r="AD19" s="191" t="s">
        <v>18</v>
      </c>
      <c r="AE19" s="190" t="s">
        <v>527</v>
      </c>
      <c r="AF19" s="190" t="s">
        <v>456</v>
      </c>
      <c r="AG19" s="190" t="s">
        <v>457</v>
      </c>
      <c r="AH19" s="190" t="s">
        <v>473</v>
      </c>
      <c r="AI19" s="190" t="s">
        <v>459</v>
      </c>
      <c r="AJ19" s="190"/>
      <c r="AK19" s="190" t="s">
        <v>0</v>
      </c>
      <c r="AL19" s="193" t="s">
        <v>557</v>
      </c>
    </row>
  </sheetData>
  <sheetProtection password="0000" sheet="true" scenarios="true" objects="true"/>
  <mergeCells count="1">
    <mergeCell ref="A2:AL2"/>
  </mergeCells>
  <dataValidations count="18">
    <dataValidation type="list" sqref="P16" allowBlank="true" errorStyle="stop">
      <formula1>DV_area_3</formula1>
    </dataValidation>
    <dataValidation type="list" sqref="P7" allowBlank="true" errorStyle="stop">
      <formula1>DV_area_4</formula1>
    </dataValidation>
    <dataValidation type="list" sqref="P5" allowBlank="true" errorStyle="stop">
      <formula1>DV_area_5</formula1>
    </dataValidation>
    <dataValidation type="list" sqref="P11" allowBlank="true" errorStyle="stop">
      <formula1>DV_area_6</formula1>
    </dataValidation>
    <dataValidation type="list" sqref="P6" allowBlank="true" errorStyle="stop">
      <formula1>DV_area_7</formula1>
    </dataValidation>
    <dataValidation type="list" sqref="P8" allowBlank="true" errorStyle="stop">
      <formula1>DV_area_8</formula1>
    </dataValidation>
    <dataValidation type="list" sqref="P17" allowBlank="true" errorStyle="stop">
      <formula1>DV_area_9</formula1>
    </dataValidation>
    <dataValidation type="list" sqref="P12" allowBlank="true" errorStyle="stop">
      <formula1>DV_area_10</formula1>
    </dataValidation>
    <dataValidation type="list" sqref="P18" allowBlank="true" errorStyle="stop">
      <formula1>DV_area_11</formula1>
    </dataValidation>
    <dataValidation type="list" sqref="P9" allowBlank="true" errorStyle="stop">
      <formula1>DV_area_12</formula1>
    </dataValidation>
    <dataValidation type="list" sqref="P13" allowBlank="true" errorStyle="stop">
      <formula1>DV_area_13</formula1>
    </dataValidation>
    <dataValidation type="list" sqref="P15" allowBlank="true" errorStyle="stop">
      <formula1>DV_area_14</formula1>
    </dataValidation>
    <dataValidation type="list" sqref="P10" allowBlank="true" errorStyle="stop">
      <formula1>DV_area_15</formula1>
    </dataValidation>
    <dataValidation type="list" sqref="U5:U19" allowBlank="true" errorStyle="stop">
      <formula1>DV_area_16</formula1>
    </dataValidation>
    <dataValidation type="list" sqref="P19" allowBlank="true" errorStyle="stop">
      <formula1>DV_area_17</formula1>
    </dataValidation>
    <dataValidation type="list" sqref="P14" allowBlank="true" errorStyle="stop">
      <formula1>DV_area_18</formula1>
    </dataValidation>
    <dataValidation type="list" sqref="D5:D19" allowBlank="true" errorStyle="stop">
      <formula1>DV_area_0</formula1>
    </dataValidation>
    <dataValidation type="list" sqref="E5 E6 E7 E8 E9 E10 E11 E12 E13 E14 E15 E16 E17 E18 E19" allowBlank="true" errorStyle="stop">
      <formula1>DV_area_19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558</v>
      </c>
      <c r="B5" s="190" t="s">
        <v>559</v>
      </c>
      <c r="C5" s="191" t="s">
        <v>559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2026-02-18T07:37:21Z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Doc45426590</vt:lpwstr>
  </property>
</Properties>
</file>