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DV_sheet_!$E$1:$E$2</definedName>
    <definedName name="DV_area_5">DV_sheet_!$F$1:$F$10</definedName>
    <definedName name="DV_area_6">DV_sheet_!$G$1:$G$2</definedName>
    <definedName name="DV_area_7">DV_sheet_!$H$1:$H$2</definedName>
    <definedName name="DV_area_8">DV_sheet_!$I$1:$I$246</definedName>
    <definedName name="DV_area_9">DV_sheet_!$J$1:$J$7</definedName>
    <definedName name="DV_area_10">DV_sheet_!$K$1:$K$10</definedName>
    <definedName name="DV_area_11">DV_sheet_!$L$1:$L$9</definedName>
    <definedName name="DV_area_12">DV_sheet_!$M$1:$M$8</definedName>
    <definedName name="DV_area_13">DV_sheet_!$N$1:$N$8</definedName>
    <definedName name="DV_area_14">DV_sheet_!$O$1:$O$10</definedName>
    <definedName name="DV_area_15">DV_sheet_!$P$1:$P$6</definedName>
    <definedName name="DV_area_16">DV_sheet_!$Q$1:$Q$2</definedName>
    <definedName name="DV_area_17">DV_sheet_!$R$1:$R$7</definedName>
    <definedName name="DV_area_18">DV_sheet_!$S$1:$S$7</definedName>
    <definedName name="DV_area_19">DV_sheet_!$T$1:$T$6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List>
</comments>
</file>

<file path=xl/sharedStrings.xml><?xml version="1.0" encoding="utf-8"?>
<sst xmlns="http://schemas.openxmlformats.org/spreadsheetml/2006/main" count="1984" uniqueCount="541">
  <si>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</si>
  <si>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</si>
  <si>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</si>
  <si>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</si>
  <si>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</si>
  <si>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</si>
  <si>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</si>
  <si>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</si>
  <si>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</si>
  <si>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</si>
  <si>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</si>
  <si>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</si>
  <si>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</si>
  <si>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</si>
  <si>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</si>
  <si>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</si>
  <si>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</si>
  <si>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</si>
  <si>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</si>
  <si>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</si>
  <si>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</si>
  <si>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</si>
  <si>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</si>
  <si>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</si>
  <si>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</si>
  <si>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</si>
  <si>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</si>
  <si>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</si>
  <si>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</si>
  <si>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</si>
  <si>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</si>
  <si>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</si>
  <si>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</si>
  <si>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</si>
  <si>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</si>
  <si>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</si>
  <si>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</si>
  <si>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</si>
  <si>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10178706.pdf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</si>
  <si>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</si>
  <si>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</si>
  <si>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4.3</t>
  </si>
  <si>
    <t>Deviations from Requirements Specify the Line Item Numbers.</t>
  </si>
  <si>
    <t>6.11</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</si>
  <si>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</si>
  <si>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</si>
  <si>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</si>
  <si>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</si>
  <si>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</si>
  <si>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</si>
  <si>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</si>
  <si>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</si>
  <si>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</si>
  <si>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10178706.pdf</t>
  </si>
  <si>
    <t>OTHERS – ENTER MANUFACTURER AND PART NUMBER DETAILS BELOW</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</si>
  <si>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</si>
  <si>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</si>
  <si>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</si>
  <si>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</si>
  <si>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</si>
  <si>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</si>
  <si>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5002744201 1964710 RS COMPONENTS LTD ( GB - CORBY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</si>
  <si>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</si>
  <si>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</si>
  <si>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</si>
  <si>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</si>
  <si>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</si>
  <si>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</si>
  <si>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</si>
  <si>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</si>
  <si>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</si>
  <si>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5002743704 1020605000353 SAUDI CABLE COMPANY ( SA - JEDDAH )</t>
  </si>
  <si>
    <t>5002743705 1020605000843 SAUDI CABLE COMPANY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</si>
  <si>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</si>
  <si>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</si>
  <si>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</si>
  <si>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</si>
  <si>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</si>
  <si>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</si>
  <si>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</si>
  <si>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</si>
  <si>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</si>
  <si>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</si>
  <si>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</si>
  <si>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</si>
  <si>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</si>
  <si>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</si>
  <si>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</si>
  <si>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</si>
  <si>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</si>
  <si>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</si>
  <si>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</si>
  <si>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</si>
  <si>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</si>
  <si>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</si>
  <si>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</si>
  <si>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</si>
  <si>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</si>
  <si>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</si>
  <si>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</si>
  <si>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</si>
  <si>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</si>
  <si>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</si>
  <si>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</si>
  <si>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</si>
  <si>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</si>
  <si>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</si>
  <si>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</si>
  <si>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</si>
  <si>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</si>
  <si>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</si>
  <si>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</si>
  <si>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</si>
  <si>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</si>
  <si>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</si>
  <si>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</si>
  <si>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</si>
  <si>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</si>
  <si>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</si>
  <si>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</si>
  <si>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</si>
  <si>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</si>
  <si>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</si>
  <si>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</si>
  <si>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</si>
  <si>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</si>
  <si>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</si>
  <si>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</si>
  <si>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</si>
  <si>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</si>
  <si>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</si>
  <si>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</si>
  <si>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</si>
  <si>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</si>
  <si>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</si>
  <si>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</si>
  <si>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</si>
  <si>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</si>
  <si>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</si>
  <si>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</si>
  <si>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</si>
  <si>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</si>
  <si>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</si>
  <si>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</si>
  <si>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</si>
  <si>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</si>
  <si>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</si>
  <si>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</si>
  <si>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</si>
  <si>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</si>
  <si>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</si>
  <si>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</si>
  <si>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</si>
  <si>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</si>
  <si>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</si>
  <si>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</si>
  <si>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</si>
  <si>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</si>
  <si>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</si>
  <si>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</si>
  <si>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</si>
  <si>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</si>
  <si>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</si>
  <si>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</si>
  <si>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</si>
  <si>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</si>
  <si>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</si>
  <si>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</si>
  <si>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</si>
  <si>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</si>
  <si>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</si>
  <si>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</si>
  <si>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</si>
  <si>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</si>
  <si>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</si>
  <si>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</si>
  <si>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</si>
  <si>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</si>
  <si>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</si>
  <si>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</si>
  <si>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</si>
  <si>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</si>
  <si>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</si>
  <si>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</si>
  <si>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</si>
  <si>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</si>
  <si>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</si>
  <si>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</si>
  <si>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</si>
  <si>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</si>
  <si>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</si>
  <si>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</si>
  <si>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</si>
  <si>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</si>
  <si>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</si>
  <si>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</si>
  <si>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</si>
  <si>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</si>
  <si>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</si>
  <si>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</si>
  <si>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</si>
  <si>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</si>
  <si>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</si>
  <si>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</si>
  <si>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</si>
  <si>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</si>
  <si>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</si>
  <si>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</si>
  <si>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</si>
  <si>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</si>
  <si>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</si>
  <si>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</si>
  <si>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</si>
  <si>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</si>
  <si>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</si>
  <si>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</si>
  <si>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</si>
  <si>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</si>
  <si>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</si>
  <si>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</si>
  <si>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</si>
  <si>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</si>
  <si>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</si>
  <si>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</si>
  <si>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</si>
  <si>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</si>
  <si>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</si>
  <si>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</si>
  <si>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</si>
  <si>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</si>
  <si>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</si>
  <si>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</si>
  <si>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</si>
  <si>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</si>
  <si>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</si>
  <si>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</si>
  <si>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</si>
  <si>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</si>
  <si>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</si>
  <si>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</si>
  <si>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</si>
  <si>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</si>
  <si>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</si>
  <si>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</si>
  <si>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</si>
  <si>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</si>
  <si>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</si>
  <si>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</si>
  <si>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</si>
  <si>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</si>
  <si>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</si>
  <si>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</si>
  <si>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</si>
  <si>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</si>
  <si>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</si>
  <si>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</si>
  <si>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</si>
  <si>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</si>
  <si>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</si>
  <si>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</si>
  <si>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</si>
  <si>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</si>
  <si>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</si>
  <si>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</si>
  <si>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</si>
  <si>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</si>
  <si>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</si>
  <si>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</si>
  <si>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</si>
  <si>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</si>
  <si>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</si>
  <si>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</si>
  <si>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</si>
  <si>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</si>
  <si>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</si>
  <si>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</si>
  <si>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</si>
  <si>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</si>
  <si>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</si>
  <si>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</si>
  <si>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</si>
  <si>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</si>
  <si>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</si>
  <si>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</si>
  <si>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</si>
  <si>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</si>
  <si>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</si>
  <si>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</si>
  <si>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</si>
  <si>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</si>
  <si>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</si>
  <si>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</si>
  <si>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</si>
  <si>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</si>
  <si>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</si>
  <si>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</si>
  <si>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</si>
  <si>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</si>
  <si>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</si>
  <si>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</si>
  <si>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</si>
  <si>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</si>
  <si>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</si>
  <si>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</si>
  <si>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</si>
  <si>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</si>
  <si>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</si>
  <si>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</si>
  <si>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</si>
  <si>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</si>
  <si>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</si>
  <si>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</si>
  <si>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</si>
  <si>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</si>
  <si>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</si>
  <si>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</si>
  <si>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</si>
  <si>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</si>
  <si>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</si>
  <si>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5000388108 SAUDI MODERN COMPANY FOR ( SA - RIYADH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</si>
  <si>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</si>
  <si>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</si>
  <si>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</si>
  <si>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</si>
  <si>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</si>
  <si>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</si>
  <si>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</si>
  <si>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</si>
  <si>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</si>
  <si>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</si>
  <si>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</si>
  <si>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</si>
  <si>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</si>
  <si>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</si>
  <si>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</si>
  <si>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</si>
  <si>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</si>
  <si>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</si>
  <si>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</si>
  <si>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</si>
  <si>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</si>
  <si>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</si>
  <si>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</si>
  <si>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</si>
  <si>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</si>
  <si>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</si>
  <si>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</si>
  <si>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</si>
  <si>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</si>
  <si>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</si>
  <si>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</si>
  <si>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</si>
  <si>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</si>
  <si>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</si>
  <si>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</si>
  <si>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</si>
  <si>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</si>
  <si>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</si>
  <si>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</si>
  <si>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</si>
  <si>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</si>
  <si>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</si>
  <si>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</si>
  <si>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</si>
  <si>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</si>
  <si>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5002216975 SAUDI MODERN COMPANY FOR ( SA - RIYADH )</t>
  </si>
  <si>
    <t>5002367780 JEDDAH CABLES COMPANY LTD ( SA - JEDDAH )</t>
  </si>
  <si>
    <t>5002367781 MIDDLE EAST SPECIALIZED CABLES ( SA - RIYADH )</t>
  </si>
  <si>
    <t>5002367782 OMAN CABLES INDUSTRY (SAOG) ( OM - RUSAYL, MUSCAT )</t>
  </si>
  <si>
    <t>5002367783 BAHRA ADVANCED CABLE MANUFACTU ( SA - JEDDAH )</t>
  </si>
  <si>
    <t>5002743702 1040103022108 SAUDI CABLE COMPANY ( SA - JEDDAH )</t>
  </si>
  <si>
    <t>5000377328 ** NEXANS HELLAS S.A. ( GR - ATHENS )</t>
  </si>
  <si>
    <t>5000377329 GENERAL CABLE ( US - MARION )</t>
  </si>
  <si>
    <t>5000377431 THE OKONITE COMPANY ( US - HOUSTON )</t>
  </si>
  <si>
    <t>5000377432 323 SOUTHWIRE COMPANY INCORPORATED ( US - CARROLLTON )</t>
  </si>
  <si>
    <t>5001327925 DC7LU3AB JEDDAH CABLES COMPANY LTD ( SA - JEDDAH )</t>
  </si>
  <si>
    <t>5001893659 EGYTECH CABLES EL SEWEDY ( EG - CAIRO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</si>
  <si>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</si>
  <si>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</si>
  <si>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</si>
  <si>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</si>
  <si>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</si>
  <si>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</si>
  <si>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</si>
  <si>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</si>
  <si>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</si>
  <si>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</si>
  <si>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</si>
  <si>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</si>
  <si>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</si>
  <si>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</si>
  <si>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</si>
  <si>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</si>
  <si>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</si>
  <si>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</si>
  <si>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</si>
  <si>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</si>
  <si>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</si>
  <si>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</si>
  <si>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</si>
  <si>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</si>
  <si>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</si>
  <si>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</si>
  <si>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</si>
  <si>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</si>
  <si>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</si>
  <si>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</si>
  <si>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</si>
  <si>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</si>
  <si>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</si>
  <si>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</si>
  <si>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</si>
  <si>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</si>
  <si>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</si>
  <si>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</si>
  <si>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</si>
  <si>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</si>
  <si>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</si>
  <si>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</si>
  <si>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</si>
  <si>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</si>
  <si>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</si>
  <si>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</si>
  <si>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</si>
  <si>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</si>
  <si>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</si>
  <si>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</si>
  <si>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6 MM2; 4 CONDUCTOR</t>
  </si>
  <si>
    <t>WIRE ELECTRICAL; 6 MM2 CONDUCTO;4 CONDUCTO;WHITE SHEATH;600 V
SUPPLY;PVC WIRE;15 MM OD;TR 75 DEG C;STRANDED;PVC INSUL;COPPER
CONDUCTO;POWER TYPE;PER BS 6500;FLEXIBLE; CONDUCTOR INSULATION
COLORS; YELLOW; BROWN; BLUE; BLACK
WIRE ELECTRICAL; 6 MM2 CONDUCTO;4 CONDUCTO;WHITE SHEATH;600 V
SUPPLY;PVC WIRE;15 MM OD;TR 75 DEG C;STRANDED;PVC INSUL;COPPER
CONDUCTO;POWER TYPE;PER BS 6500;FLEXIBLE; CONDUCTOR INSULATION
COLORS; YELLOW; BROWN; BLUE; BLACK</t>
  </si>
  <si>
    <t>SAR</t>
  </si>
  <si>
    <t>Meter</t>
  </si>
  <si>
    <t>1000413367</t>
  </si>
  <si>
    <t>2,000</t>
  </si>
  <si>
    <t>Urgent</t>
  </si>
  <si>
    <t>X</t>
  </si>
  <si>
    <t>831400</t>
  </si>
  <si>
    <t>E - Exempt</t>
  </si>
  <si>
    <t>0-</t>
  </si>
  <si>
    <t>WH-Warehouse (Non-A/C)</t>
  </si>
  <si>
    <t>M005-S300 RASTANURA STORES</t>
  </si>
  <si>
    <t>04 BOAT</t>
  </si>
  <si>
    <t>MANUFACTURER REFERENCES; The following is/are the approved Manufacturer/s and References;- ================================================================ 5000369047 10012487 DUBAI CABLE COMPANY (PRIVATE) AE LIMITED 5000369048 10013206 MIDDLE EAST SPECIALIZED CABLES ( SA MESC ) 5000369049 10013724 SAUDI CABLE COMPANY SA 5000369130 10001382 RS COMPONENTS LTD GB 5001775599 10012569 ALFANAR ELECTRICAL SYSTEMS BRANCH SA OF ALFANAR COMPANY 5002157840 10044083 BAHRA ADVANCED CABLE MANUFACTURE SA CO. LTD. PART NUMBER 19900831 SUPERSEDED NUMBER 13011012 Manufacturer Part Number Text : 5000369047 10012487 DUBAI CABLE COMPANY (PRIVATE) AE LIMITED 5000369048 10013206 MIDDLE EAST SPECIALIZED CABLES ( SA MESC ) 5000369049 10013724 SAUDI CABLE COMPANY SA 5000369130 10001382 RS COMPONENTS LTD GB 5001775599 10012569 ALFANAR ELECTRICAL SYSTEMS BRANCH SA OF ALFANAR COMPANY 5002157840 10044083 BAHRA ADVANCED CABLE MANUFACTURE SA CO. LTD. PART NUMBER 19900831 SUPERSEDED NUMBER 13011012</t>
  </si>
  <si>
    <t>6.2</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</si>
  <si>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</si>
  <si>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</si>
  <si>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</si>
  <si>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1000419179</t>
  </si>
  <si>
    <t>1,000</t>
  </si>
  <si>
    <t>MANUFACTURER REFERENCES; The following is/are the approved Manufacturer/s and References;- ================================================================ 5000387332 10013206 MIDDLE EAST SPECIALIZED CABLES ( SA MESC ) 5000387334 10016871 GENERAL CABLE US BICC GENERAL 5000387337 10021675 SOUTHWIRE COMPANY INCORPORATED US 5001775621 10012569 ALFANAR ELECTRICAL SYSTEMS BRANCH SA OF ALFANAR COMPANY 5000387335 10016872 GENERAL CABLE US NUMBER 24012 SUPERSEDED NUMBER TP AP-06201 5000387336 10020512 THE OKONITE COMPANY US NUMBER 116-67-1105 5001429837 10013002 JEDDAH CABLES COMPANY LTD SA CODE NUMBER DW2WU01O 5002158070 10044083 BAHRA ADVANCED CABLE MANUFACTURE SA CO. LTD. PART NUMBER 11190030 SUPERSEDED NUMBER 11191030 5001437372 10013827 SAUDI MODERN COMPANY FOR SA SPECIALIZED WIRES AND CABLES CODE NUMBER 0D06551209 Manufacturer Part Number Text : 5000387332 10013206 MIDDLE EAST SPECIALIZED CABLES ( SA MESC ) 5000387334 10016871 GENERAL CABLE US BICC GENERAL 5000387337 10021675 SOUTHWIRE COMPANY INCORPORATED US 5001775621 10012569 ALFANAR ELECTRICAL SYSTEMS BRANCH SA OF ALFANAR COMPANY 5000387335 10016872 GENERAL CABLE US NUMBER 24012 SUPERSEDED NUMBER TP AP-06201 5000387336 10020512 THE OKONITE COMPANY US NUMBER 116-67-1105 5001429837 10013002 JEDDAH CABLES COMPANY LTD SA CODE NUMBER DW2WU01O 5002158070 10044083 BAHRA ADVANCED CABLE MANUFACTURE SA CO. LTD. PART NUMBER 11190030 SUPERSEDED NUMBER 11191030 5001437372 10013827 SAUDI MODERN COMPANY FOR SA SPECIALIZED WIRES AND CABLES CODE NUMBER 0D06551209</t>
  </si>
  <si>
    <t>6.3</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</si>
  <si>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</si>
  <si>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
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</si>
  <si>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</si>
  <si>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831402</t>
  </si>
  <si>
    <t>831408</t>
  </si>
  <si>
    <t>OY-Open yard</t>
  </si>
  <si>
    <t>M007-S532 UTHMANIYAH STORES</t>
  </si>
  <si>
    <t>MANUFACTURER REFERENCES; The following is/are the approved Manufacturer/s and References;- ================================================================ 5000381213 10013002 JEDDAH CABLES COMPANY LTD SA 5000381214 10013206 MIDDLE EAST SPECIALIZED CABLES ( SA MESC ) 5000381215 10013724 SAUDI CABLE COMPANY SA 5000381216 10013827 SAUDI MODERN COMPANY FOR SA SPECIALIZED WIRES AND CABLES 5000381217 10020512 THE OKONITE COMPANY US 5001893706 10037887 EGYTECH CABLES EL SEWEDY EG 5002157852 10044083 BAHRA ADVANCED CABLE MANUFACTURE SA CO. LTD. PART NUMBER 14515016 SUPERSEDED NUMBER 14510016 5002143853 10012569 ALFANAR ELECTRICAL SYSTEMS BRANCH SA OF ALFANAR COMPANY CODE NUMBER C346XA10100SBK52CMR Manufacturer Part Number Text : 5000381213 10013002 JEDDAH CABLES COMPANY LTD SA 5000381214 10013206 MIDDLE EAST SPECIALIZED CABLES ( SA MESC ) 5000381215 10013724 SAUDI CABLE COMPANY SA 5000381216 10013827 SAUDI MODERN COMPANY FOR SA SPECIALIZED WIRES AND CABLES 5000381217 10020512 THE OKONITE COMPANY US 5001893706 10037887 EGYTECH CABLES EL SEWEDY EG 5002157852 10044083 BAHRA ADVANCED CABLE MANUFACTURE SA CO. LTD. PART NUMBER 14515016 SUPERSEDED NUMBER 14510016 5002143853 10012569 ALFANAR ELECTRICAL SYSTEMS BRANCH SA OF ALFANAR COMPANY CODE NUMBER C346XA10100SBK52CMR</t>
  </si>
  <si>
    <t>6.4</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</si>
  <si>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</si>
  <si>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
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</si>
  <si>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</si>
  <si>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MANUFACTURER REFERENCES; The following is/are the approved Manufacturer/s and References;- ================================================================ 5001463467 10013002 JEDDAH CABLES COMPANY LTD SA 5001463468 10013206 MIDDLE EAST SPECIALIZED CABLES ( SA MESC ) 5001463470 10020512 THE OKONITE COMPANY US 5001775665 10012569 ALFANAR ELECTRICAL SYSTEMS BRANCH SA OF ALFANAR COMPANY 5002612742 10044083 BAHRA ADVANCED CABLE MANUFACTURE SA CO. LTD. NUMBER - 5001463469 10013827 SAUDI MODERN COMPANY FOR SA SPECIALIZED WIRES AND CABLES Manufacturer Part Number Text : 5001775665 10012569 ALFANAR ELECTRICAL SYSTEMS BRANCH SA OF ALFANAR COMPANY 5002612742 10044083 BAHRA ADVANCED CABLE MANUFACTURE SA CO. LTD. NUMBER - 5001463467 10013002 JEDDAH CABLES COMPANY LTD SA 5001463468 10013206 MIDDLE EAST SPECIALIZED CABLES ( SA MESC ) 5001463470 10020512 THE OKONITE COMPANY US 5001463469 10013827 SAUDI MODERN COMPANY FOR SA SPECIALIZED WIRES AND CABLES</t>
  </si>
  <si>
    <t>6.5</t>
  </si>
  <si>
    <t>WIRE; BUILDING; 600V; 6 AWG) CONDUCTO</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</si>
  <si>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</si>
  <si>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1000419337</t>
  </si>
  <si>
    <t>Bahra Advanced Cable manufacture</t>
  </si>
  <si>
    <t>11171065</t>
  </si>
  <si>
    <t>Quoted as per our minimum quantity. (329 Spool)</t>
  </si>
  <si>
    <t>MANUFACTURER REFERENCES; The following is/are the approved Manufacturer/s and References;- ================================================================ 5000388210 10016871 GENERAL CABLE US BICC GENERAL 5000388213 10021675 SOUTHWIRE COMPANY INCORPORATED US 5000388108 10013827 SAUDI MODERN COMPANY FOR SA SPECIALIZED WIRES AND CABLES 5001775631 10012569 ALFANAR ELECTRICAL SYSTEMS BRANCH SA OF ALFANAR COMPANY 5000388211 10016872 GENERAL CABLE US NUMBER 25006 SUPERSEDED NUMBER TP AP-06201 5000388212 10020512 THE OKONITE COMPANY US NUMBER 116-67-1222 Manufacturer Part Number Text : 5000388210 10016871 GENERAL CABLE US BICC GENERAL 5000388213 10021675 SOUTHWIRE COMPANY INCORPORATED US 5000388108 10013827 SAUDI MODERN COMPANY FOR SA SPECIALIZED WIRES AND CABLES 5001775631 10012569 ALFANAR ELECTRICAL SYSTEMS BRANCH SA OF ALFANAR COMPANY 5000388211 10016872 GENERAL CABLE US NUMBER 25006 SUPERSEDED NUMBER TP AP-06201 5000388212 10020512 THE OKONITE COMPANY US NUMBER 116-67-1222</t>
  </si>
  <si>
    <t>6.6</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</si>
  <si>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</si>
  <si>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</si>
  <si>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</si>
  <si>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18,402</t>
  </si>
  <si>
    <t>M002-S100 DHAHRAN DH CENTRAL STOREHOUSE</t>
  </si>
  <si>
    <t>MANUFACTURER REFERENCES; The following is/are the approved Manufacturer/s and References;- ================================================================ 5000387653 10016871 GENERAL CABLE US BICC GENERAL 5000387656 10021675 SOUTHWIRE COMPANY INCORPORATED US 5000387650 10013206 MIDDLE EAST SPECIALIZED CABLES ( SA MESC ) 5001775625 10012569 ALFANAR ELECTRICAL SYSTEMS BRANCH SA OF ALFANAR COMPANY 5000387654 10016872 GENERAL CABLE US NUMBER 24010 SUPERSEDED NUMBER TP AP-06201 5000387655 10020512 THE OKONITE COMPANY US NUMBER 116-67-1131 5001429851 10013002 JEDDAH CABLES COMPANY LTD SA CODE NUMBER DW3WU01B 5002158074 10044083 BAHRA ADVANCED CABLE MANUFACTURE SA CO. LTD. PART NUMBER 11130040 SUPERSEDED NUMBER 11131040 5001437376 10013827 SAUDI MODERN COMPANY FOR SA SPECIALIZED WIRES AND CABLES CODE NUMBER 0D06551003 Manufacturer Part Number Text : 5000387653 10016871 GENERAL CABLE US BICC GENERAL 5000387656 10021675 SOUTHWIRE COMPANY INCORPORATED US 5000387650 10013206 MIDDLE EAST SPECIALIZED CABLES ( SA MESC ) 5001775625 10012569 ALFANAR ELECTRICAL SYSTEMS BRANCH SA OF ALFANAR COMPANY 5000387654 10016872 GENERAL CABLE US NUMBER 24010 SUPERSEDED NUMBER TP AP-06201 5000387655 10020512 THE OKONITE COMPANY US NUMBER 116-67-1131 5001429851 10013002 JEDDAH CABLES COMPANY LTD SA CODE NUMBER DW3WU01B 5002158074 10044083 BAHRA ADVANCED CABLE MANUFACTURE SA CO. LTD. PART NUMBER 11130040 SUPERSEDED NUMBER 11131040 5001437376 10013827 SAUDI MODERN COMPANY FOR SA SPECIALIZED WIRES AND CABLES CODE NUMBER 0D06551003</t>
  </si>
  <si>
    <t>6.7</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</si>
  <si>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</si>
  <si>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
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</si>
  <si>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</si>
  <si>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50</t>
  </si>
  <si>
    <t>Quoted as per our minimum quantity. (2,000 M)</t>
  </si>
  <si>
    <t>MANUFACTURER REFERENCES; The following is/are the approved Manufacturer/s and References;- ================================================================ 5001893572 10037887 EGYTECH CABLES EL SEWEDY EG 5002332531 10046468 ELSEWEDY CABLES COMPANY SA 5001304028 10013827 SAUDI MODERN COMPANY FOR SA SPECIALIZED WIRES AND CABLES 5000365983 10013724 SAUDI CABLE COMPANY SA NUMBER CNL4-06A-3145 5001327908 10013002 JEDDAH CABLES COMPANY LTD SA PART NUMBER DA6LA04BG 5002157795 10044083 BAHRA ADVANCED CABLE MANUFACTURE SA CO. LTD. PART NUMBER 14530302 SUPERSEDED NUMBER 14530201 5002143823 10012569 ALFANAR ELECTRICAL SYSTEMS BRANCH SA OF ALFANAR COMPANY PART NUMBER C212XA1040WMBK08IMR SUPERSEDED NUMBER C212XA1040WSBK08IMR Manufacturer Part Number Text : 5001893572 10037887 EGYTECH CABLES EL SEWEDY EG 5002332531 10046468 ELSEWEDY CABLES COMPANY SA 5001304028 10013827 SAUDI MODERN COMPANY FOR SA SPECIALIZED WIRES AND CABLES 5000365983 10013724 SAUDI CABLE COMPANY SA NUMBER CNL4-06A-3145 5001327908 10013002 JEDDAH CABLES COMPANY LTD SA PART NUMBER DA6LA04BG 5002157795 10044083 BAHRA ADVANCED CABLE MANUFACTURE SA CO. LTD. PART NUMBER 14530302 SUPERSEDED NUMBER 14530201 5002143823 10012569 ALFANAR ELECTRICAL SYSTEMS BRANCH SA OF ALFANAR COMPANY PART NUMBER C212XA1040WMBK08IMR SUPERSEDED NUMBER C212XA1040WSBK08IMR</t>
  </si>
  <si>
    <t>6.8</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</si>
  <si>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</si>
  <si>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
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</si>
  <si>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</si>
  <si>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500</t>
  </si>
  <si>
    <t>11111045</t>
  </si>
  <si>
    <t>MANUFACTURER REFERENCES; The following is/are the approved Manufacturer/s and References;- ================================================================ 5000386254 10016868 GENERAL CABLE US 5000386255 10020512 THE OKONITE COMPANY US 5000386257 10021675 SOUTHWIRE COMPANY INCORPORATED US 5001775609 10012569 ALFANAR ELECTRICAL SYSTEMS BRANCH SA OF ALFANAR COMPANY 5000386253 10013206 MIDDLE EAST SPECIALIZED CABLES ( SA MESC ) REFERENCE NUMBER 6111-01C-10AWG-U0 YL-5 5001429824 10013002 JEDDAH CABLES COMPANY LTD SA CODE NUMBER DW3WU01Y 5001437360 10013827 SAUDI MODERN COMPANY FOR SA SPECIALIZED WIRES AND CABLES CODE NUMBER 0D06551006 Manufacturer Part Number Text : 5000386254 10016868 GENERAL CABLE US 5000386255 10020512 THE OKONITE COMPANY US 5000386257 10021675 SOUTHWIRE COMPANY INCORPORATED US 5001775609 10012569 ALFANAR ELECTRICAL SYSTEMS BRANCH SA OF ALFANAR COMPANY 5000386253 10013206 MIDDLE EAST SPECIALIZED CABLES ( SA MESC ) REFERENCE NUMBER 6111-01C-10AWG-U0 YL-5 5001429824 10013002 JEDDAH CABLES COMPANY LTD SA CODE NUMBER DW3WU01Y 5001437360 10013827 SAUDI MODERN COMPANY FOR SA SPECIALIZED WIRES AND CABLES CODE NUMBER 0D06551006</t>
  </si>
  <si>
    <t>6.9</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</si>
  <si>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</si>
  <si>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
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</si>
  <si>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</si>
  <si>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800</t>
  </si>
  <si>
    <t>MANUFACTURER REFERENCES; The following is/are the approved Manufacturer/s and References;- ================================================================ 5000383516 10013724 SAUDI CABLE COMPANY SA 5000383517 10020512 THE OKONITE COMPANY US 5001893755 10037887 EGYTECH CABLES EL SEWEDY EG 5002332626 10046468 ELSEWEDY CABLES COMPANY SA 5001755892 10013827 SAUDI MODERN COMPANY FOR SA SPECIALIZED WIRES AND CABLES 5000383515 10013206 MIDDLE EAST SPECIALIZED CABLES ( SA MESC ) REFERENCE NUMBER 7614 - 19C - 0025 - U0 BK8 5002157890 10044083 BAHRA ADVANCED CABLE MANUFACTURE SA CO. LTD. PART NUMBER 13515219 SUPERSEDED NUMBER 13512129 5001277353 10013002 JEDDAH CABLES COMPANY LTD SA PART NUMBER DA5LU19BEG CODE NUMBER DA5LU19BEG 5002144054 10012569 ALFANAR ELECTRICAL SYSTEMS BRANCH SA OF ALFANAR COMPANY CODE NUMBER C210XA11900SBK21IMR Manufacturer Part Number Text : 5000383516 10013724 SAUDI CABLE COMPANY SA 5000383517 10020512 THE OKONITE COMPANY US 5001893755 10037887 EGYTECH CABLES EL SEWEDY EG 5002332626 10046468 ELSEWEDY CABLES COMPANY SA 5001755892 10013827 SAUDI MODERN COMPANY FOR SA SPECIALIZED WIRES AND CABLES 5000383515 10013206 MIDDLE EAST SPECIALIZED CABLES ( SA MESC ) REFERENCE NUMBER 7614 - 19C - 0025 - U0 BK8 5002157890 10044083 BAHRA ADVANCED CABLE MANUFACTURE SA CO. LTD. PART NUMBER 13515219 SUPERSEDED NUMBER 13512129 5001277353 10013002 JEDDAH CABLES COMPANY LTD SA PART NUMBER DA5LU19BEG CODE NUMBER DA5LU19BEG 5002144054 10012569 ALFANAR ELECTRICAL SYSTEMS BRANCH SA OF ALFANAR COMPANY CODE NUMBER C210XA11900SBK21IMR</t>
  </si>
  <si>
    <t>6.10</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</si>
  <si>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
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</si>
  <si>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</si>
  <si>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1,500</t>
  </si>
  <si>
    <t>MANUFACTURER REFERENCES; The following is/are the approved Manufacturer/s and References;- ================================================================ 5002367780 10013002 JEDDAH CABLES COMPANY LTD SA 5002367781 10013206 MIDDLE EAST SPECIALIZED CABLES ( SA MESC ) 5002367782 10035589 OMAN CABLES INDUSTRY (SAOG) OM 5002367783 10044083 BAHRA ADVANCED CABLE MANUFACTURE SA CO. LTD. 5002216975 10013827 SAUDI MODERN COMPANY FOR SA SPECIALIZED WIRES AND CABLES Manufacturer Part Number Text : 5002216975 10013827 SAUDI MODERN COMPANY FOR SA SPECIALIZED WIRES AND CABLES 5002367780 10013002 JEDDAH CABLES COMPANY LTD SA 5002367781 10013206 MIDDLE EAST SPECIALIZED CABLES ( SA MESC ) 5002367782 10035589 OMAN CABLES INDUSTRY (SAOG) OM 5002367783 10044083 BAHRA ADVANCED CABLE MANUFACTURE SA CO. LTD.</t>
  </si>
  <si>
    <t>CABLE; ELECTRICAL; LOW VOLTAGE; TC;</t>
  </si>
  <si>
    <t>CABLE ELECTRICAL LOW VOLTAGE; TC TYPE;STRANDED CONDUCTO;POWER &amp;
CONTROL TYPE;8.34 SQ MM (8 AWG); 3.31 SQ MM (12 AWG)
CONDUCTO;600 V SUPPLY;3; 4 CONDUCTO;VOLTAGE; TYPE; SIZE; NUMBER
OF CONDUCTORS; MANUFACTURER NAME; YEAR OF MANUFACTURE
MARKINGS;PVC JACKET;ASTM B8; CLASS B;FOR DIRECT BURIAL; CABLE
TRAY; CONDUIT; AERIAL;REEL;TR 90 DEG C DRY; 75 DEG C WET;XLPE
INSUL;COPPER CONDUCTO;XHHW; OPTIONAL 10 AWG GROUND; MOISTURE;
HEAT; OIL; GASOLINE; ACID; ALKALI AND SUNLIGHT RESISTANT REEL
MARKED WITH; ARAMCO PURCHASE ORDER STOCK NUMBER SHIPPING LENGTH
SIZE OF CONDUCTOR; THICKNESS AND TYPE OF INSULATION AND VOLTAGE
RATING MANUFACTURING AND TESTING OF CABLE TO CONFORM TO UL
STANDARDS 44 AND 1277 UL OR EQUIVALENT APROVED LABELED OR LISTED
REQUIRED
CABLE ELECTRICAL LOW VOLTAGE; TC TYPE;STRANDED CONDUCTO;POWER &amp;
CONTROL TYPE;8.34 SQ MM (8 AWG); 3.31 SQ MM (12 AWG)
CONDUCTO;600 V SUPPLY;3; 4 CONDUCTO;VOLTAGE; TYPE; SIZE; NUMBER
OF CONDUCTORS; MANUFACTURER NAME; YEAR OF MANUFACTURE
MARKINGS;PVC JACKET;ASTM B8; CLASS B;FOR DIRECT BURIAL; CABLE
TRAY; CONDUIT; AERIAL;REEL;TR 90 DEG C DRY; 75 DEG C WET;XLPE
INSUL;COPPER CONDUCTO;XHHW; OPTIONAL 10 AWG GROUND; MOISTURE;
HEAT; OIL; GASOLINE; ACID; ALKALI AND SUNLIGHT RESISTANT REEL
MARKED WITH; ARAMCO PURCHASE ORDER STOCK NUMBER SHIPPING LENGTH
SIZE OF CONDUCTOR; THICKNESS AND TYPE OF INSULATION AND VOLTAGE
RATING MANUFACTURING AND TESTING OF CABLE TO CONFORM TO UL
STANDARDS 44 AND 1277 UL OR EQUIVALENT APROVED LABELED OR LISTED
REQUIRED</t>
  </si>
  <si>
    <t>1000416517</t>
  </si>
  <si>
    <t>60</t>
  </si>
  <si>
    <t>It is out of our product range.</t>
  </si>
  <si>
    <t>MANUFACTURER REFERENCES; The following is/are the approved Manufacturer/s and References;- ================================================================ 5000377328 10003546 ** NEXANS HELLAS S.A. GR 5000377329 10016865 GENERAL CABLE US BICC CABLES CORPORATION 5000377431 10020512 THE OKONITE COMPANY US 5001893659 10037887 EGYTECH CABLES EL SEWEDY EG 5000377432 10021675 SOUTHWIRE COMPANY INCORPORATED US CATALOG NUMBER 32-3 5001327925 10013002 JEDDAH CABLES COMPANY LTD SA PART NUMBER DC7LU3AB Manufacturer Part Number Text : 5000377328 10003546 ** NEXANS HELLAS S.A. GR 5000377329 10016865 GENERAL CABLE US BICC CABLES CORPORATION 5000377431 10020512 THE OKONITE COMPANY US 5001893659 10037887 EGYTECH CABLES EL SEWEDY EG 5000377432 10021675 SOUTHWIRE COMPANY INCORPORATED US CATALOG NUMBER 32-3 5001327925 10013002 JEDDAH CABLES COMPANY LTD SA PART NUMBER DC7LU3AB</t>
  </si>
  <si>
    <t>6.12</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</si>
  <si>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</si>
  <si>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
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</si>
  <si>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</si>
  <si>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12154200</t>
  </si>
  <si>
    <t>Normal/staged</t>
  </si>
  <si>
    <t>MANUFACTURER REFERENCES; The following is/are the approved Manufacturer/s and References;- ================================================================ 5002743704 10013724 SAUDI CABLE COMPANY SA PART NUMBER 0001020605-000353 Manufacturer Part Number Text : 5002743704 10013724 SAUDI CABLE COMPANY SA PART NUMBER 0001020605-000353</t>
  </si>
  <si>
    <t>6.13</t>
  </si>
  <si>
    <t>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
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t>
  </si>
  <si>
    <t>1001055906</t>
  </si>
  <si>
    <t>MANUFACTURER REFERENCES; The following is/are the approved Manufacturer/s and References;- ================================================================ 5002743705 10013724 SAUDI CABLE COMPANY SA PART NUMBER 0001020605-000843 Manufacturer Part Number Text : 5002743705 10013724 SAUDI CABLE COMPANY SA PART NUMBER 0001020605-000843</t>
  </si>
  <si>
    <t>6.14</t>
  </si>
  <si>
    <t>CABLE ELECTRICAL LOW VOLTAGE; POWER; ROU</t>
  </si>
  <si>
    <t>CABLE ELECTRICAL LOW VOLTAGE; POWER TYPE;ROUND CONDUCTO;35 MM2
CONDUCTO;0.6/1 KV SUPPLY;1 CONDUCTO;BLACK;1 X 35 MM2;
CU/XLPE/AWA/PVC 0.6/1 KV MARKINGS;580 KG PER KM LG;FR PVC-ST2
JACKET;0.9 MM INSUL TH;TR 90 DEG C;XLPE INSUL;COPPER
CONDUCTO;AWA ARMOR;IEC 60502-1; IEC 60332-3;6 STRANDS; COLOR
CODE (BLACK); MOISTURE; HEAT; OIL;GASOLINE; ACID; ALKALI AND
SUNLIGHT RESISTANT; FLAME.RETARDANT.
CABLE ELECTRICAL LOW VOLTAGE; POWER TYPE;ROUND CONDUCTO;35 MM2
CONDUCTO;0.6/1 KV SUPPLY;1 CONDUCTO;BLACK;1 X 35 MM2;
CU/XLPE/AWA/PVC 0.6/1 KV MARKINGS;580 KG PER KM LG;FR PVC-ST2
JACKET;0.9 MM INSUL TH;TR 90 DEG C;XLPE INSUL;COPPER
CONDUCTO;AWA ARMOR;IEC 60502-1; IEC 60332-3;6 STRANDS; COLOR
CODE (BLACK); MOISTURE; HEAT; OIL;GASOLINE; ACID; ALKALI AND
SUNLIGHT RESISTANT; FLAME
RETARDANT.</t>
  </si>
  <si>
    <t>1001055903</t>
  </si>
  <si>
    <t>199170787</t>
  </si>
  <si>
    <t>D - Dutible</t>
  </si>
  <si>
    <t>D001-C100 DHAHRAN CENTRAL STOREHOUSE</t>
  </si>
  <si>
    <t>Quoted as per our minimum quantity.(2,000 M)</t>
  </si>
  <si>
    <t>MANUFACTURER REFERENCES; The following is/are the approved Manufacturer/s and References;- ================================================================ 5002743702 10013724 SAUDI CABLE COMPANY SA PART NUMBER 0001040103-022108 Manufacturer Part Number Text : 5002743702 10013724 SAUDI CABLE COMPANY SA PART NUMBER 0001040103-022108</t>
  </si>
  <si>
    <t>6.15</t>
  </si>
  <si>
    <t>CABLE ELECTRICAL ASSEMBLY; 4; 4 MM2; 50</t>
  </si>
  <si>
    <t>CABLE ELECTRICAL ASSEMBLY; 4 CONDUCTO;4 MM2 CONDUCTO;50 M LG;PVC
COVERING;GALVANISED STEEL TYPE;300 V SUPPLY;13.4 MM OA OD;COPPER
CONDUCTO;30 A
CABLE ELECTRICAL ASSEMBLY; 4 CONDUCTO;4 MM2 CONDUCTO;50 M LG;PVC
COVERING;GALVANISED STEEL TYPE;300 V SUPPLY;13.4 MM OA OD;COPPER
CONDUCTO;30 A</t>
  </si>
  <si>
    <t>each</t>
  </si>
  <si>
    <t>1001064436</t>
  </si>
  <si>
    <t>25</t>
  </si>
  <si>
    <t>19917090</t>
  </si>
  <si>
    <t>K003-C300 RASTANURA STORES</t>
  </si>
  <si>
    <t>Quoted as per our minimum quantity.(2000 M)
Note: this price  for meter not for drum.</t>
  </si>
  <si>
    <t>MANUFACTURER REFERENCES; The following is/are the approved Manufacturer/s and References;- ================================================================ 5002744201 10001382 RS COMPONENTS LTD GB PART NUMBER 196-4710 REFERENCE NUMBER SY4.04C050RS SUPERSEDED NUMBER 522-676 Manufacturer Part Number Text : 5002744201 10001382 RS COMPONENTS LTD GB PART NUMBER 196-4710 REFERENCE NUMBER SY4.04C050RS SUPERSEDED NUMBER 522-676</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</si>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</sst>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T246"/>
  <sheetViews>
    <sheetView workbookViewId="0" zoomScale="80"/>
  </sheetViews>
  <sheetFormatPr defaultRowHeight="15.0"/>
  <sheetData>
    <row r="1">
      <c r="A1" t="s" s="0">
        <v>17</v>
      </c>
      <c r="B1" t="s" s="0">
        <v>30</v>
      </c>
      <c r="C1" t="s" s="0">
        <v>44</v>
      </c>
      <c r="D1" t="s" s="0">
        <v>54</v>
      </c>
      <c r="E1" t="s" s="0">
        <v>54</v>
      </c>
      <c r="F1" t="s" s="0">
        <v>54</v>
      </c>
      <c r="G1" t="s" s="0">
        <v>54</v>
      </c>
      <c r="H1" t="s" s="0">
        <v>54</v>
      </c>
      <c r="I1" t="s" s="0">
        <v>73</v>
      </c>
      <c r="J1" t="s" s="0">
        <v>54</v>
      </c>
      <c r="K1" t="s" s="0">
        <v>54</v>
      </c>
      <c r="L1" t="s" s="0">
        <v>54</v>
      </c>
      <c r="M1" t="s" s="0">
        <v>54</v>
      </c>
      <c r="N1" t="s" s="0">
        <v>54</v>
      </c>
      <c r="O1" t="s" s="0">
        <v>54</v>
      </c>
      <c r="P1" t="s" s="0">
        <v>54</v>
      </c>
      <c r="Q1" t="s" s="0">
        <v>54</v>
      </c>
      <c r="R1" t="s" s="0">
        <v>54</v>
      </c>
      <c r="S1" t="s" s="0">
        <v>54</v>
      </c>
      <c r="T1" t="s" s="0">
        <v>383</v>
      </c>
    </row>
    <row r="2">
      <c r="A2" t="s" s="0">
        <v>18</v>
      </c>
      <c r="B2" t="s" s="0">
        <v>31</v>
      </c>
      <c r="C2" t="s" s="0">
        <v>45</v>
      </c>
      <c r="D2" t="s" s="0">
        <v>55</v>
      </c>
      <c r="E2" t="s" s="0">
        <v>61</v>
      </c>
      <c r="F2" t="s" s="0">
        <v>62</v>
      </c>
      <c r="G2" t="s" s="0">
        <v>71</v>
      </c>
      <c r="H2" t="s" s="0">
        <v>72</v>
      </c>
      <c r="I2" t="s" s="0">
        <v>74</v>
      </c>
      <c r="J2" t="s" s="0">
        <v>319</v>
      </c>
      <c r="K2" t="s" s="0">
        <v>325</v>
      </c>
      <c r="L2" t="s" s="0">
        <v>334</v>
      </c>
      <c r="M2" t="s" s="0">
        <v>342</v>
      </c>
      <c r="N2" t="s" s="0">
        <v>349</v>
      </c>
      <c r="O2" t="s" s="0">
        <v>356</v>
      </c>
      <c r="P2" t="s" s="0">
        <v>365</v>
      </c>
      <c r="Q2" t="s" s="0">
        <v>370</v>
      </c>
      <c r="R2" t="s" s="0">
        <v>371</v>
      </c>
      <c r="S2" t="s" s="0">
        <v>377</v>
      </c>
      <c r="T2" t="s" s="0">
        <v>384</v>
      </c>
    </row>
    <row r="3">
      <c r="C3" t="s" s="0">
        <v>46</v>
      </c>
      <c r="D3" t="s" s="0">
        <v>56</v>
      </c>
      <c r="F3" t="s" s="0">
        <v>63</v>
      </c>
      <c r="I3" t="s" s="0">
        <v>75</v>
      </c>
      <c r="J3" t="s" s="0">
        <v>320</v>
      </c>
      <c r="K3" t="s" s="0">
        <v>326</v>
      </c>
      <c r="L3" t="s" s="0">
        <v>335</v>
      </c>
      <c r="M3" t="s" s="0">
        <v>343</v>
      </c>
      <c r="N3" t="s" s="0">
        <v>350</v>
      </c>
      <c r="O3" t="s" s="0">
        <v>357</v>
      </c>
      <c r="P3" t="s" s="0">
        <v>366</v>
      </c>
      <c r="R3" t="s" s="0">
        <v>372</v>
      </c>
      <c r="S3" t="s" s="0">
        <v>378</v>
      </c>
      <c r="T3" t="s" s="0">
        <v>385</v>
      </c>
    </row>
    <row r="4">
      <c r="C4" t="s" s="0">
        <v>47</v>
      </c>
      <c r="D4" t="s" s="0">
        <v>57</v>
      </c>
      <c r="F4" t="s" s="0">
        <v>64</v>
      </c>
      <c r="I4" t="s" s="0">
        <v>76</v>
      </c>
      <c r="J4" t="s" s="0">
        <v>321</v>
      </c>
      <c r="K4" t="s" s="0">
        <v>327</v>
      </c>
      <c r="L4" t="s" s="0">
        <v>336</v>
      </c>
      <c r="M4" t="s" s="0">
        <v>344</v>
      </c>
      <c r="N4" t="s" s="0">
        <v>351</v>
      </c>
      <c r="O4" t="s" s="0">
        <v>358</v>
      </c>
      <c r="P4" t="s" s="0">
        <v>367</v>
      </c>
      <c r="R4" t="s" s="0">
        <v>373</v>
      </c>
      <c r="S4" t="s" s="0">
        <v>379</v>
      </c>
      <c r="T4" t="s" s="0">
        <v>386</v>
      </c>
    </row>
    <row r="5">
      <c r="C5" t="s" s="0">
        <v>48</v>
      </c>
      <c r="D5" t="s" s="0">
        <v>58</v>
      </c>
      <c r="F5" t="s" s="0">
        <v>65</v>
      </c>
      <c r="I5" t="s" s="0">
        <v>77</v>
      </c>
      <c r="J5" t="s" s="0">
        <v>322</v>
      </c>
      <c r="K5" t="s" s="0">
        <v>328</v>
      </c>
      <c r="L5" t="s" s="0">
        <v>337</v>
      </c>
      <c r="M5" t="s" s="0">
        <v>345</v>
      </c>
      <c r="N5" t="s" s="0">
        <v>352</v>
      </c>
      <c r="O5" t="s" s="0">
        <v>359</v>
      </c>
      <c r="P5" t="s" s="0">
        <v>368</v>
      </c>
      <c r="R5" t="s" s="0">
        <v>374</v>
      </c>
      <c r="S5" t="s" s="0">
        <v>380</v>
      </c>
      <c r="T5" t="s" s="0">
        <v>387</v>
      </c>
    </row>
    <row r="6">
      <c r="D6" t="s" s="0">
        <v>59</v>
      </c>
      <c r="F6" t="s" s="0">
        <v>66</v>
      </c>
      <c r="I6" t="s" s="0">
        <v>78</v>
      </c>
      <c r="J6" t="s" s="0">
        <v>323</v>
      </c>
      <c r="K6" t="s" s="0">
        <v>329</v>
      </c>
      <c r="L6" t="s" s="0">
        <v>338</v>
      </c>
      <c r="M6" t="s" s="0">
        <v>346</v>
      </c>
      <c r="N6" t="s" s="0">
        <v>353</v>
      </c>
      <c r="O6" t="s" s="0">
        <v>360</v>
      </c>
      <c r="P6" t="s" s="0">
        <v>369</v>
      </c>
      <c r="R6" t="s" s="0">
        <v>375</v>
      </c>
      <c r="S6" t="s" s="0">
        <v>381</v>
      </c>
      <c r="T6" t="s" s="0">
        <v>388</v>
      </c>
    </row>
    <row r="7">
      <c r="D7" t="s" s="0">
        <v>60</v>
      </c>
      <c r="F7" t="s" s="0">
        <v>67</v>
      </c>
      <c r="I7" t="s" s="0">
        <v>79</v>
      </c>
      <c r="J7" t="s" s="0">
        <v>324</v>
      </c>
      <c r="K7" t="s" s="0">
        <v>330</v>
      </c>
      <c r="L7" t="s" s="0">
        <v>339</v>
      </c>
      <c r="M7" t="s" s="0">
        <v>347</v>
      </c>
      <c r="N7" t="s" s="0">
        <v>354</v>
      </c>
      <c r="O7" t="s" s="0">
        <v>361</v>
      </c>
      <c r="R7" t="s" s="0">
        <v>376</v>
      </c>
      <c r="S7" t="s" s="0">
        <v>382</v>
      </c>
    </row>
    <row r="8">
      <c r="F8" t="s" s="0">
        <v>68</v>
      </c>
      <c r="I8" t="s" s="0">
        <v>80</v>
      </c>
      <c r="K8" t="s" s="0">
        <v>331</v>
      </c>
      <c r="L8" t="s" s="0">
        <v>340</v>
      </c>
      <c r="M8" t="s" s="0">
        <v>348</v>
      </c>
      <c r="N8" t="s" s="0">
        <v>355</v>
      </c>
      <c r="O8" t="s" s="0">
        <v>362</v>
      </c>
    </row>
    <row r="9">
      <c r="F9" t="s" s="0">
        <v>69</v>
      </c>
      <c r="I9" t="s" s="0">
        <v>81</v>
      </c>
      <c r="K9" t="s" s="0">
        <v>332</v>
      </c>
      <c r="L9" t="s" s="0">
        <v>341</v>
      </c>
      <c r="O9" t="s" s="0">
        <v>363</v>
      </c>
    </row>
    <row r="10">
      <c r="F10" t="s" s="0">
        <v>70</v>
      </c>
      <c r="I10" t="s" s="0">
        <v>82</v>
      </c>
      <c r="K10" t="s" s="0">
        <v>333</v>
      </c>
      <c r="O10" t="s" s="0">
        <v>364</v>
      </c>
    </row>
    <row r="11">
      <c r="I11" t="s" s="0">
        <v>83</v>
      </c>
    </row>
    <row r="12">
      <c r="I12" t="s" s="0">
        <v>84</v>
      </c>
    </row>
    <row r="13">
      <c r="I13" t="s" s="0">
        <v>85</v>
      </c>
    </row>
    <row r="14">
      <c r="I14" t="s" s="0">
        <v>86</v>
      </c>
    </row>
    <row r="15">
      <c r="I15" t="s" s="0">
        <v>87</v>
      </c>
    </row>
    <row r="16">
      <c r="I16" t="s" s="0">
        <v>88</v>
      </c>
    </row>
    <row r="17">
      <c r="I17" t="s" s="0">
        <v>89</v>
      </c>
    </row>
    <row r="18">
      <c r="I18" t="s" s="0">
        <v>90</v>
      </c>
    </row>
    <row r="19">
      <c r="I19" t="s" s="0">
        <v>91</v>
      </c>
    </row>
    <row r="20">
      <c r="I20" t="s" s="0">
        <v>92</v>
      </c>
    </row>
    <row r="21">
      <c r="I21" t="s" s="0">
        <v>93</v>
      </c>
    </row>
    <row r="22">
      <c r="I22" t="s" s="0">
        <v>94</v>
      </c>
    </row>
    <row r="23">
      <c r="I23" t="s" s="0">
        <v>95</v>
      </c>
    </row>
    <row r="24">
      <c r="I24" t="s" s="0">
        <v>96</v>
      </c>
    </row>
    <row r="25">
      <c r="I25" t="s" s="0">
        <v>97</v>
      </c>
    </row>
    <row r="26">
      <c r="I26" t="s" s="0">
        <v>98</v>
      </c>
    </row>
    <row r="27">
      <c r="I27" t="s" s="0">
        <v>99</v>
      </c>
    </row>
    <row r="28">
      <c r="I28" t="s" s="0">
        <v>100</v>
      </c>
    </row>
    <row r="29">
      <c r="I29" t="s" s="0">
        <v>101</v>
      </c>
    </row>
    <row r="30">
      <c r="I30" t="s" s="0">
        <v>102</v>
      </c>
    </row>
    <row r="31">
      <c r="I31" t="s" s="0">
        <v>103</v>
      </c>
    </row>
    <row r="32">
      <c r="I32" t="s" s="0">
        <v>104</v>
      </c>
    </row>
    <row r="33">
      <c r="I33" t="s" s="0">
        <v>105</v>
      </c>
    </row>
    <row r="34">
      <c r="I34" t="s" s="0">
        <v>106</v>
      </c>
    </row>
    <row r="35">
      <c r="I35" t="s" s="0">
        <v>107</v>
      </c>
    </row>
    <row r="36">
      <c r="I36" t="s" s="0">
        <v>108</v>
      </c>
    </row>
    <row r="37">
      <c r="I37" t="s" s="0">
        <v>109</v>
      </c>
    </row>
    <row r="38">
      <c r="I38" t="s" s="0">
        <v>110</v>
      </c>
    </row>
    <row r="39">
      <c r="I39" t="s" s="0">
        <v>111</v>
      </c>
    </row>
    <row r="40">
      <c r="I40" t="s" s="0">
        <v>112</v>
      </c>
    </row>
    <row r="41">
      <c r="I41" t="s" s="0">
        <v>113</v>
      </c>
    </row>
    <row r="42">
      <c r="I42" t="s" s="0">
        <v>114</v>
      </c>
    </row>
    <row r="43">
      <c r="I43" t="s" s="0">
        <v>115</v>
      </c>
    </row>
    <row r="44">
      <c r="I44" t="s" s="0">
        <v>116</v>
      </c>
    </row>
    <row r="45">
      <c r="I45" t="s" s="0">
        <v>117</v>
      </c>
    </row>
    <row r="46">
      <c r="I46" t="s" s="0">
        <v>118</v>
      </c>
    </row>
    <row r="47">
      <c r="I47" t="s" s="0">
        <v>119</v>
      </c>
    </row>
    <row r="48">
      <c r="I48" t="s" s="0">
        <v>120</v>
      </c>
    </row>
    <row r="49">
      <c r="I49" t="s" s="0">
        <v>121</v>
      </c>
    </row>
    <row r="50">
      <c r="I50" t="s" s="0">
        <v>122</v>
      </c>
    </row>
    <row r="51">
      <c r="I51" t="s" s="0">
        <v>123</v>
      </c>
    </row>
    <row r="52">
      <c r="I52" t="s" s="0">
        <v>124</v>
      </c>
    </row>
    <row r="53">
      <c r="I53" t="s" s="0">
        <v>125</v>
      </c>
    </row>
    <row r="54">
      <c r="I54" t="s" s="0">
        <v>126</v>
      </c>
    </row>
    <row r="55">
      <c r="I55" t="s" s="0">
        <v>127</v>
      </c>
    </row>
    <row r="56">
      <c r="I56" t="s" s="0">
        <v>128</v>
      </c>
    </row>
    <row r="57">
      <c r="I57" t="s" s="0">
        <v>129</v>
      </c>
    </row>
    <row r="58">
      <c r="I58" t="s" s="0">
        <v>130</v>
      </c>
    </row>
    <row r="59">
      <c r="I59" t="s" s="0">
        <v>131</v>
      </c>
    </row>
    <row r="60">
      <c r="I60" t="s" s="0">
        <v>132</v>
      </c>
    </row>
    <row r="61">
      <c r="I61" t="s" s="0">
        <v>133</v>
      </c>
    </row>
    <row r="62">
      <c r="I62" t="s" s="0">
        <v>134</v>
      </c>
    </row>
    <row r="63">
      <c r="I63" t="s" s="0">
        <v>135</v>
      </c>
    </row>
    <row r="64">
      <c r="I64" t="s" s="0">
        <v>136</v>
      </c>
    </row>
    <row r="65">
      <c r="I65" t="s" s="0">
        <v>137</v>
      </c>
    </row>
    <row r="66">
      <c r="I66" t="s" s="0">
        <v>138</v>
      </c>
    </row>
    <row r="67">
      <c r="I67" t="s" s="0">
        <v>139</v>
      </c>
    </row>
    <row r="68">
      <c r="I68" t="s" s="0">
        <v>140</v>
      </c>
    </row>
    <row r="69">
      <c r="I69" t="s" s="0">
        <v>141</v>
      </c>
    </row>
    <row r="70">
      <c r="I70" t="s" s="0">
        <v>142</v>
      </c>
    </row>
    <row r="71">
      <c r="I71" t="s" s="0">
        <v>143</v>
      </c>
    </row>
    <row r="72">
      <c r="I72" t="s" s="0">
        <v>144</v>
      </c>
    </row>
    <row r="73">
      <c r="I73" t="s" s="0">
        <v>145</v>
      </c>
    </row>
    <row r="74">
      <c r="I74" t="s" s="0">
        <v>146</v>
      </c>
    </row>
    <row r="75">
      <c r="I75" t="s" s="0">
        <v>147</v>
      </c>
    </row>
    <row r="76">
      <c r="I76" t="s" s="0">
        <v>148</v>
      </c>
    </row>
    <row r="77">
      <c r="I77" t="s" s="0">
        <v>149</v>
      </c>
    </row>
    <row r="78">
      <c r="I78" t="s" s="0">
        <v>150</v>
      </c>
    </row>
    <row r="79">
      <c r="I79" t="s" s="0">
        <v>151</v>
      </c>
    </row>
    <row r="80">
      <c r="I80" t="s" s="0">
        <v>152</v>
      </c>
    </row>
    <row r="81">
      <c r="I81" t="s" s="0">
        <v>153</v>
      </c>
    </row>
    <row r="82">
      <c r="I82" t="s" s="0">
        <v>154</v>
      </c>
    </row>
    <row r="83">
      <c r="I83" t="s" s="0">
        <v>155</v>
      </c>
    </row>
    <row r="84">
      <c r="I84" t="s" s="0">
        <v>156</v>
      </c>
    </row>
    <row r="85">
      <c r="I85" t="s" s="0">
        <v>157</v>
      </c>
    </row>
    <row r="86">
      <c r="I86" t="s" s="0">
        <v>158</v>
      </c>
    </row>
    <row r="87">
      <c r="I87" t="s" s="0">
        <v>159</v>
      </c>
    </row>
    <row r="88">
      <c r="I88" t="s" s="0">
        <v>160</v>
      </c>
    </row>
    <row r="89">
      <c r="I89" t="s" s="0">
        <v>161</v>
      </c>
    </row>
    <row r="90">
      <c r="I90" t="s" s="0">
        <v>162</v>
      </c>
    </row>
    <row r="91">
      <c r="I91" t="s" s="0">
        <v>163</v>
      </c>
    </row>
    <row r="92">
      <c r="I92" t="s" s="0">
        <v>164</v>
      </c>
    </row>
    <row r="93">
      <c r="I93" t="s" s="0">
        <v>165</v>
      </c>
    </row>
    <row r="94">
      <c r="I94" t="s" s="0">
        <v>166</v>
      </c>
    </row>
    <row r="95">
      <c r="I95" t="s" s="0">
        <v>167</v>
      </c>
    </row>
    <row r="96">
      <c r="I96" t="s" s="0">
        <v>168</v>
      </c>
    </row>
    <row r="97">
      <c r="I97" t="s" s="0">
        <v>169</v>
      </c>
    </row>
    <row r="98">
      <c r="I98" t="s" s="0">
        <v>170</v>
      </c>
    </row>
    <row r="99">
      <c r="I99" t="s" s="0">
        <v>171</v>
      </c>
    </row>
    <row r="100">
      <c r="I100" t="s" s="0">
        <v>172</v>
      </c>
    </row>
    <row r="101">
      <c r="I101" t="s" s="0">
        <v>173</v>
      </c>
    </row>
    <row r="102">
      <c r="I102" t="s" s="0">
        <v>174</v>
      </c>
    </row>
    <row r="103">
      <c r="I103" t="s" s="0">
        <v>175</v>
      </c>
    </row>
    <row r="104">
      <c r="I104" t="s" s="0">
        <v>176</v>
      </c>
    </row>
    <row r="105">
      <c r="I105" t="s" s="0">
        <v>177</v>
      </c>
    </row>
    <row r="106">
      <c r="I106" t="s" s="0">
        <v>178</v>
      </c>
    </row>
    <row r="107">
      <c r="I107" t="s" s="0">
        <v>179</v>
      </c>
    </row>
    <row r="108">
      <c r="I108" t="s" s="0">
        <v>180</v>
      </c>
    </row>
    <row r="109">
      <c r="I109" t="s" s="0">
        <v>181</v>
      </c>
    </row>
    <row r="110">
      <c r="I110" t="s" s="0">
        <v>182</v>
      </c>
    </row>
    <row r="111">
      <c r="I111" t="s" s="0">
        <v>183</v>
      </c>
    </row>
    <row r="112">
      <c r="I112" t="s" s="0">
        <v>184</v>
      </c>
    </row>
    <row r="113">
      <c r="I113" t="s" s="0">
        <v>185</v>
      </c>
    </row>
    <row r="114">
      <c r="I114" t="s" s="0">
        <v>186</v>
      </c>
    </row>
    <row r="115">
      <c r="I115" t="s" s="0">
        <v>187</v>
      </c>
    </row>
    <row r="116">
      <c r="I116" t="s" s="0">
        <v>188</v>
      </c>
    </row>
    <row r="117">
      <c r="I117" t="s" s="0">
        <v>189</v>
      </c>
    </row>
    <row r="118">
      <c r="I118" t="s" s="0">
        <v>190</v>
      </c>
    </row>
    <row r="119">
      <c r="I119" t="s" s="0">
        <v>191</v>
      </c>
    </row>
    <row r="120">
      <c r="I120" t="s" s="0">
        <v>192</v>
      </c>
    </row>
    <row r="121">
      <c r="I121" t="s" s="0">
        <v>193</v>
      </c>
    </row>
    <row r="122">
      <c r="I122" t="s" s="0">
        <v>194</v>
      </c>
    </row>
    <row r="123">
      <c r="I123" t="s" s="0">
        <v>195</v>
      </c>
    </row>
    <row r="124">
      <c r="I124" t="s" s="0">
        <v>196</v>
      </c>
    </row>
    <row r="125">
      <c r="I125" t="s" s="0">
        <v>197</v>
      </c>
    </row>
    <row r="126">
      <c r="I126" t="s" s="0">
        <v>198</v>
      </c>
    </row>
    <row r="127">
      <c r="I127" t="s" s="0">
        <v>199</v>
      </c>
    </row>
    <row r="128">
      <c r="I128" t="s" s="0">
        <v>200</v>
      </c>
    </row>
    <row r="129">
      <c r="I129" t="s" s="0">
        <v>201</v>
      </c>
    </row>
    <row r="130">
      <c r="I130" t="s" s="0">
        <v>202</v>
      </c>
    </row>
    <row r="131">
      <c r="I131" t="s" s="0">
        <v>203</v>
      </c>
    </row>
    <row r="132">
      <c r="I132" t="s" s="0">
        <v>204</v>
      </c>
    </row>
    <row r="133">
      <c r="I133" t="s" s="0">
        <v>205</v>
      </c>
    </row>
    <row r="134">
      <c r="I134" t="s" s="0">
        <v>206</v>
      </c>
    </row>
    <row r="135">
      <c r="I135" t="s" s="0">
        <v>207</v>
      </c>
    </row>
    <row r="136">
      <c r="I136" t="s" s="0">
        <v>208</v>
      </c>
    </row>
    <row r="137">
      <c r="I137" t="s" s="0">
        <v>209</v>
      </c>
    </row>
    <row r="138">
      <c r="I138" t="s" s="0">
        <v>210</v>
      </c>
    </row>
    <row r="139">
      <c r="I139" t="s" s="0">
        <v>211</v>
      </c>
    </row>
    <row r="140">
      <c r="I140" t="s" s="0">
        <v>212</v>
      </c>
    </row>
    <row r="141">
      <c r="I141" t="s" s="0">
        <v>213</v>
      </c>
    </row>
    <row r="142">
      <c r="I142" t="s" s="0">
        <v>214</v>
      </c>
    </row>
    <row r="143">
      <c r="I143" t="s" s="0">
        <v>215</v>
      </c>
    </row>
    <row r="144">
      <c r="I144" t="s" s="0">
        <v>216</v>
      </c>
    </row>
    <row r="145">
      <c r="I145" t="s" s="0">
        <v>217</v>
      </c>
    </row>
    <row r="146">
      <c r="I146" t="s" s="0">
        <v>218</v>
      </c>
    </row>
    <row r="147">
      <c r="I147" t="s" s="0">
        <v>219</v>
      </c>
    </row>
    <row r="148">
      <c r="I148" t="s" s="0">
        <v>220</v>
      </c>
    </row>
    <row r="149">
      <c r="I149" t="s" s="0">
        <v>221</v>
      </c>
    </row>
    <row r="150">
      <c r="I150" t="s" s="0">
        <v>222</v>
      </c>
    </row>
    <row r="151">
      <c r="I151" t="s" s="0">
        <v>223</v>
      </c>
    </row>
    <row r="152">
      <c r="I152" t="s" s="0">
        <v>224</v>
      </c>
    </row>
    <row r="153">
      <c r="I153" t="s" s="0">
        <v>225</v>
      </c>
    </row>
    <row r="154">
      <c r="I154" t="s" s="0">
        <v>226</v>
      </c>
    </row>
    <row r="155">
      <c r="I155" t="s" s="0">
        <v>227</v>
      </c>
    </row>
    <row r="156">
      <c r="I156" t="s" s="0">
        <v>228</v>
      </c>
    </row>
    <row r="157">
      <c r="I157" t="s" s="0">
        <v>229</v>
      </c>
    </row>
    <row r="158">
      <c r="I158" t="s" s="0">
        <v>230</v>
      </c>
    </row>
    <row r="159">
      <c r="I159" t="s" s="0">
        <v>231</v>
      </c>
    </row>
    <row r="160">
      <c r="I160" t="s" s="0">
        <v>232</v>
      </c>
    </row>
    <row r="161">
      <c r="I161" t="s" s="0">
        <v>233</v>
      </c>
    </row>
    <row r="162">
      <c r="I162" t="s" s="0">
        <v>234</v>
      </c>
    </row>
    <row r="163">
      <c r="I163" t="s" s="0">
        <v>235</v>
      </c>
    </row>
    <row r="164">
      <c r="I164" t="s" s="0">
        <v>236</v>
      </c>
    </row>
    <row r="165">
      <c r="I165" t="s" s="0">
        <v>237</v>
      </c>
    </row>
    <row r="166">
      <c r="I166" t="s" s="0">
        <v>238</v>
      </c>
    </row>
    <row r="167">
      <c r="I167" t="s" s="0">
        <v>239</v>
      </c>
    </row>
    <row r="168">
      <c r="I168" t="s" s="0">
        <v>240</v>
      </c>
    </row>
    <row r="169">
      <c r="I169" t="s" s="0">
        <v>241</v>
      </c>
    </row>
    <row r="170">
      <c r="I170" t="s" s="0">
        <v>242</v>
      </c>
    </row>
    <row r="171">
      <c r="I171" t="s" s="0">
        <v>243</v>
      </c>
    </row>
    <row r="172">
      <c r="I172" t="s" s="0">
        <v>244</v>
      </c>
    </row>
    <row r="173">
      <c r="I173" t="s" s="0">
        <v>245</v>
      </c>
    </row>
    <row r="174">
      <c r="I174" t="s" s="0">
        <v>246</v>
      </c>
    </row>
    <row r="175">
      <c r="I175" t="s" s="0">
        <v>247</v>
      </c>
    </row>
    <row r="176">
      <c r="I176" t="s" s="0">
        <v>248</v>
      </c>
    </row>
    <row r="177">
      <c r="I177" t="s" s="0">
        <v>249</v>
      </c>
    </row>
    <row r="178">
      <c r="I178" t="s" s="0">
        <v>250</v>
      </c>
    </row>
    <row r="179">
      <c r="I179" t="s" s="0">
        <v>251</v>
      </c>
    </row>
    <row r="180">
      <c r="I180" t="s" s="0">
        <v>252</v>
      </c>
    </row>
    <row r="181">
      <c r="I181" t="s" s="0">
        <v>253</v>
      </c>
    </row>
    <row r="182">
      <c r="I182" t="s" s="0">
        <v>254</v>
      </c>
    </row>
    <row r="183">
      <c r="I183" t="s" s="0">
        <v>255</v>
      </c>
    </row>
    <row r="184">
      <c r="I184" t="s" s="0">
        <v>256</v>
      </c>
    </row>
    <row r="185">
      <c r="I185" t="s" s="0">
        <v>257</v>
      </c>
    </row>
    <row r="186">
      <c r="I186" t="s" s="0">
        <v>258</v>
      </c>
    </row>
    <row r="187">
      <c r="I187" t="s" s="0">
        <v>259</v>
      </c>
    </row>
    <row r="188">
      <c r="I188" t="s" s="0">
        <v>260</v>
      </c>
    </row>
    <row r="189">
      <c r="I189" t="s" s="0">
        <v>261</v>
      </c>
    </row>
    <row r="190">
      <c r="I190" t="s" s="0">
        <v>262</v>
      </c>
    </row>
    <row r="191">
      <c r="I191" t="s" s="0">
        <v>263</v>
      </c>
    </row>
    <row r="192">
      <c r="I192" t="s" s="0">
        <v>264</v>
      </c>
    </row>
    <row r="193">
      <c r="I193" t="s" s="0">
        <v>265</v>
      </c>
    </row>
    <row r="194">
      <c r="I194" t="s" s="0">
        <v>266</v>
      </c>
    </row>
    <row r="195">
      <c r="I195" t="s" s="0">
        <v>267</v>
      </c>
    </row>
    <row r="196">
      <c r="I196" t="s" s="0">
        <v>268</v>
      </c>
    </row>
    <row r="197">
      <c r="I197" t="s" s="0">
        <v>269</v>
      </c>
    </row>
    <row r="198">
      <c r="I198" t="s" s="0">
        <v>270</v>
      </c>
    </row>
    <row r="199">
      <c r="I199" t="s" s="0">
        <v>271</v>
      </c>
    </row>
    <row r="200">
      <c r="I200" t="s" s="0">
        <v>272</v>
      </c>
    </row>
    <row r="201">
      <c r="I201" t="s" s="0">
        <v>273</v>
      </c>
    </row>
    <row r="202">
      <c r="I202" t="s" s="0">
        <v>274</v>
      </c>
    </row>
    <row r="203">
      <c r="I203" t="s" s="0">
        <v>275</v>
      </c>
    </row>
    <row r="204">
      <c r="I204" t="s" s="0">
        <v>276</v>
      </c>
    </row>
    <row r="205">
      <c r="I205" t="s" s="0">
        <v>277</v>
      </c>
    </row>
    <row r="206">
      <c r="I206" t="s" s="0">
        <v>278</v>
      </c>
    </row>
    <row r="207">
      <c r="I207" t="s" s="0">
        <v>279</v>
      </c>
    </row>
    <row r="208">
      <c r="I208" t="s" s="0">
        <v>280</v>
      </c>
    </row>
    <row r="209">
      <c r="I209" t="s" s="0">
        <v>281</v>
      </c>
    </row>
    <row r="210">
      <c r="I210" t="s" s="0">
        <v>282</v>
      </c>
    </row>
    <row r="211">
      <c r="I211" t="s" s="0">
        <v>283</v>
      </c>
    </row>
    <row r="212">
      <c r="I212" t="s" s="0">
        <v>284</v>
      </c>
    </row>
    <row r="213">
      <c r="I213" t="s" s="0">
        <v>285</v>
      </c>
    </row>
    <row r="214">
      <c r="I214" t="s" s="0">
        <v>286</v>
      </c>
    </row>
    <row r="215">
      <c r="I215" t="s" s="0">
        <v>287</v>
      </c>
    </row>
    <row r="216">
      <c r="I216" t="s" s="0">
        <v>288</v>
      </c>
    </row>
    <row r="217">
      <c r="I217" t="s" s="0">
        <v>289</v>
      </c>
    </row>
    <row r="218">
      <c r="I218" t="s" s="0">
        <v>290</v>
      </c>
    </row>
    <row r="219">
      <c r="I219" t="s" s="0">
        <v>291</v>
      </c>
    </row>
    <row r="220">
      <c r="I220" t="s" s="0">
        <v>292</v>
      </c>
    </row>
    <row r="221">
      <c r="I221" t="s" s="0">
        <v>293</v>
      </c>
    </row>
    <row r="222">
      <c r="I222" t="s" s="0">
        <v>294</v>
      </c>
    </row>
    <row r="223">
      <c r="I223" t="s" s="0">
        <v>295</v>
      </c>
    </row>
    <row r="224">
      <c r="I224" t="s" s="0">
        <v>296</v>
      </c>
    </row>
    <row r="225">
      <c r="I225" t="s" s="0">
        <v>297</v>
      </c>
    </row>
    <row r="226">
      <c r="I226" t="s" s="0">
        <v>298</v>
      </c>
    </row>
    <row r="227">
      <c r="I227" t="s" s="0">
        <v>299</v>
      </c>
    </row>
    <row r="228">
      <c r="I228" t="s" s="0">
        <v>300</v>
      </c>
    </row>
    <row r="229">
      <c r="I229" t="s" s="0">
        <v>301</v>
      </c>
    </row>
    <row r="230">
      <c r="I230" t="s" s="0">
        <v>302</v>
      </c>
    </row>
    <row r="231">
      <c r="I231" t="s" s="0">
        <v>303</v>
      </c>
    </row>
    <row r="232">
      <c r="I232" t="s" s="0">
        <v>304</v>
      </c>
    </row>
    <row r="233">
      <c r="I233" t="s" s="0">
        <v>305</v>
      </c>
    </row>
    <row r="234">
      <c r="I234" t="s" s="0">
        <v>306</v>
      </c>
    </row>
    <row r="235">
      <c r="I235" t="s" s="0">
        <v>307</v>
      </c>
    </row>
    <row r="236">
      <c r="I236" t="s" s="0">
        <v>308</v>
      </c>
    </row>
    <row r="237">
      <c r="I237" t="s" s="0">
        <v>309</v>
      </c>
    </row>
    <row r="238">
      <c r="I238" t="s" s="0">
        <v>310</v>
      </c>
    </row>
    <row r="239">
      <c r="I239" t="s" s="0">
        <v>311</v>
      </c>
    </row>
    <row r="240">
      <c r="I240" t="s" s="0">
        <v>312</v>
      </c>
    </row>
    <row r="241">
      <c r="I241" t="s" s="0">
        <v>313</v>
      </c>
    </row>
    <row r="242">
      <c r="I242" t="s" s="0">
        <v>314</v>
      </c>
    </row>
    <row r="243">
      <c r="I243" t="s" s="0">
        <v>315</v>
      </c>
    </row>
    <row r="244">
      <c r="I244" t="s" s="0">
        <v>316</v>
      </c>
    </row>
    <row r="245">
      <c r="I245" t="s" s="0">
        <v>317</v>
      </c>
    </row>
    <row r="246">
      <c r="I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44516.12152777778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18</v>
      </c>
    </row>
    <row r="7">
      <c r="A7" s="189" t="s">
        <v>41</v>
      </c>
      <c r="B7" s="190" t="s">
        <v>42</v>
      </c>
      <c r="C7" s="191"/>
      <c r="D7" s="190" t="s">
        <v>43</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49</v>
      </c>
      <c r="B5" s="190" t="s">
        <v>50</v>
      </c>
      <c r="C5" s="191"/>
      <c r="D5" s="190" t="s">
        <v>44</v>
      </c>
    </row>
    <row r="6">
      <c r="A6" s="189" t="s">
        <v>51</v>
      </c>
      <c r="B6" s="190" t="s">
        <v>52</v>
      </c>
      <c r="C6" s="191"/>
      <c r="D6" s="191" t="s">
        <v>53</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389</v>
      </c>
      <c r="E1" s="185" t="s">
        <v>390</v>
      </c>
      <c r="F1" s="185" t="s">
        <v>391</v>
      </c>
      <c r="G1" s="185" t="s">
        <v>392</v>
      </c>
      <c r="H1" s="185" t="s">
        <v>393</v>
      </c>
      <c r="I1" s="185" t="s">
        <v>394</v>
      </c>
      <c r="J1" s="185" t="s">
        <v>395</v>
      </c>
      <c r="K1" s="185" t="s">
        <v>396</v>
      </c>
      <c r="L1" s="185" t="s">
        <v>397</v>
      </c>
      <c r="M1" s="185" t="s">
        <v>398</v>
      </c>
      <c r="N1" s="185" t="s">
        <v>399</v>
      </c>
      <c r="O1" s="185" t="s">
        <v>400</v>
      </c>
      <c r="P1" s="185" t="s">
        <v>401</v>
      </c>
      <c r="Q1" s="185" t="s">
        <v>402</v>
      </c>
      <c r="R1" s="185" t="s">
        <v>403</v>
      </c>
      <c r="S1" s="185" t="s">
        <v>404</v>
      </c>
      <c r="T1" s="185" t="s">
        <v>405</v>
      </c>
      <c r="U1" s="185" t="s">
        <v>406</v>
      </c>
      <c r="V1" s="185" t="s">
        <v>407</v>
      </c>
      <c r="W1" s="185" t="s">
        <v>408</v>
      </c>
      <c r="X1" s="185" t="s">
        <v>409</v>
      </c>
      <c r="Y1" s="185" t="s">
        <v>410</v>
      </c>
      <c r="Z1" s="185" t="s">
        <v>411</v>
      </c>
      <c r="AA1" s="185" t="s">
        <v>412</v>
      </c>
      <c r="AB1" s="185" t="s">
        <v>413</v>
      </c>
      <c r="AC1" s="185" t="s">
        <v>414</v>
      </c>
      <c r="AD1" s="185" t="s">
        <v>415</v>
      </c>
      <c r="AE1" s="185" t="s">
        <v>416</v>
      </c>
      <c r="AF1" s="185" t="s">
        <v>417</v>
      </c>
      <c r="AG1" s="185" t="s">
        <v>418</v>
      </c>
      <c r="AH1" s="185" t="s">
        <v>419</v>
      </c>
      <c r="AI1" s="185" t="s">
        <v>420</v>
      </c>
      <c r="AJ1" s="185" t="s">
        <v>421</v>
      </c>
      <c r="AK1" s="185" t="s">
        <v>422</v>
      </c>
      <c r="AL1" s="185" t="s">
        <v>423</v>
      </c>
      <c r="AM1" s="185" t="s">
        <v>424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425</v>
      </c>
      <c r="E3" s="187" t="s">
        <v>390</v>
      </c>
      <c r="F3" s="187" t="s">
        <v>391</v>
      </c>
      <c r="G3" s="187" t="s">
        <v>392</v>
      </c>
      <c r="H3" s="187" t="s">
        <v>393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426</v>
      </c>
      <c r="B5" s="190" t="s">
        <v>427</v>
      </c>
      <c r="C5" s="191"/>
      <c r="D5" s="193" t="s">
        <v>428</v>
      </c>
      <c r="E5" s="194" t="s">
        <v>17</v>
      </c>
      <c r="F5" s="195"/>
      <c r="G5" s="190" t="s">
        <v>429</v>
      </c>
      <c r="H5" s="190" t="s">
        <v>430</v>
      </c>
      <c r="I5" s="190" t="s">
        <v>431</v>
      </c>
      <c r="J5" s="190"/>
      <c r="K5" s="196" t="n">
        <v>12.51</v>
      </c>
      <c r="L5" s="191" t="s">
        <v>432</v>
      </c>
      <c r="M5" s="190"/>
      <c r="N5" s="197" t="n">
        <v>84.0</v>
      </c>
      <c r="O5" s="190" t="s">
        <v>0</v>
      </c>
      <c r="P5" s="192" t="n">
        <v>44535.12152777778</v>
      </c>
      <c r="Q5" s="190" t="s">
        <v>60</v>
      </c>
      <c r="R5" s="190" t="s">
        <v>0</v>
      </c>
      <c r="S5" s="190" t="s">
        <v>0</v>
      </c>
      <c r="T5" s="190"/>
      <c r="U5" s="190" t="s">
        <v>0</v>
      </c>
      <c r="V5" s="190"/>
      <c r="W5" s="190" t="s">
        <v>433</v>
      </c>
      <c r="X5" s="190" t="s">
        <v>434</v>
      </c>
      <c r="Y5" s="191" t="s">
        <v>18</v>
      </c>
      <c r="Z5" s="190" t="s">
        <v>0</v>
      </c>
      <c r="AA5" s="191" t="s">
        <v>18</v>
      </c>
      <c r="AB5" s="190" t="s">
        <v>435</v>
      </c>
      <c r="AC5" s="190" t="s">
        <v>0</v>
      </c>
      <c r="AD5" s="190" t="s">
        <v>0</v>
      </c>
      <c r="AE5" s="191" t="s">
        <v>18</v>
      </c>
      <c r="AF5" s="190" t="s">
        <v>436</v>
      </c>
      <c r="AG5" s="190" t="s">
        <v>437</v>
      </c>
      <c r="AH5" s="190" t="s">
        <v>438</v>
      </c>
      <c r="AI5" s="190" t="s">
        <v>439</v>
      </c>
      <c r="AJ5" s="190" t="s">
        <v>440</v>
      </c>
      <c r="AK5" s="190"/>
      <c r="AL5" s="190" t="s">
        <v>0</v>
      </c>
      <c r="AM5" s="193" t="s">
        <v>441</v>
      </c>
    </row>
    <row r="6">
      <c r="A6" s="189" t="s">
        <v>442</v>
      </c>
      <c r="B6" s="190" t="s">
        <v>443</v>
      </c>
      <c r="C6" s="191"/>
      <c r="D6" s="193" t="s">
        <v>444</v>
      </c>
      <c r="E6" s="194" t="s">
        <v>17</v>
      </c>
      <c r="F6" s="195"/>
      <c r="G6" s="190" t="s">
        <v>429</v>
      </c>
      <c r="H6" s="190" t="s">
        <v>445</v>
      </c>
      <c r="I6" s="190" t="s">
        <v>446</v>
      </c>
      <c r="J6" s="190"/>
      <c r="K6" s="196" t="n">
        <v>0.49</v>
      </c>
      <c r="L6" s="191" t="s">
        <v>447</v>
      </c>
      <c r="M6" s="190"/>
      <c r="N6" s="197" t="n">
        <v>84.0</v>
      </c>
      <c r="O6" s="190" t="s">
        <v>0</v>
      </c>
      <c r="P6" s="192" t="n">
        <v>44530.12152777778</v>
      </c>
      <c r="Q6" s="190" t="s">
        <v>333</v>
      </c>
      <c r="R6" s="190" t="s">
        <v>0</v>
      </c>
      <c r="S6" s="190" t="s">
        <v>0</v>
      </c>
      <c r="T6" s="190"/>
      <c r="U6" s="190" t="s">
        <v>0</v>
      </c>
      <c r="V6" s="190"/>
      <c r="W6" s="190" t="s">
        <v>433</v>
      </c>
      <c r="X6" s="190" t="s">
        <v>434</v>
      </c>
      <c r="Y6" s="191" t="s">
        <v>18</v>
      </c>
      <c r="Z6" s="190" t="s">
        <v>0</v>
      </c>
      <c r="AA6" s="191" t="s">
        <v>18</v>
      </c>
      <c r="AB6" s="190" t="s">
        <v>435</v>
      </c>
      <c r="AC6" s="190" t="s">
        <v>0</v>
      </c>
      <c r="AD6" s="190" t="s">
        <v>0</v>
      </c>
      <c r="AE6" s="191" t="s">
        <v>18</v>
      </c>
      <c r="AF6" s="190" t="s">
        <v>436</v>
      </c>
      <c r="AG6" s="190" t="s">
        <v>437</v>
      </c>
      <c r="AH6" s="190" t="s">
        <v>438</v>
      </c>
      <c r="AI6" s="190" t="s">
        <v>439</v>
      </c>
      <c r="AJ6" s="190" t="s">
        <v>440</v>
      </c>
      <c r="AK6" s="190"/>
      <c r="AL6" s="190" t="s">
        <v>0</v>
      </c>
      <c r="AM6" s="193" t="s">
        <v>448</v>
      </c>
    </row>
    <row r="7">
      <c r="A7" s="189" t="s">
        <v>449</v>
      </c>
      <c r="B7" s="190" t="s">
        <v>450</v>
      </c>
      <c r="C7" s="191"/>
      <c r="D7" s="193" t="s">
        <v>451</v>
      </c>
      <c r="E7" s="194" t="s">
        <v>17</v>
      </c>
      <c r="F7" s="195"/>
      <c r="G7" s="190" t="s">
        <v>429</v>
      </c>
      <c r="H7" s="190" t="s">
        <v>430</v>
      </c>
      <c r="I7" s="190" t="s">
        <v>452</v>
      </c>
      <c r="J7" s="190"/>
      <c r="K7" s="196" t="n">
        <v>47.23</v>
      </c>
      <c r="L7" s="191" t="s">
        <v>432</v>
      </c>
      <c r="M7" s="190"/>
      <c r="N7" s="197" t="n">
        <v>84.0</v>
      </c>
      <c r="O7" s="190" t="s">
        <v>0</v>
      </c>
      <c r="P7" s="192" t="n">
        <v>44591.12152777778</v>
      </c>
      <c r="Q7" s="190" t="s">
        <v>341</v>
      </c>
      <c r="R7" s="190" t="s">
        <v>0</v>
      </c>
      <c r="S7" s="190" t="s">
        <v>0</v>
      </c>
      <c r="T7" s="190"/>
      <c r="U7" s="190" t="s">
        <v>0</v>
      </c>
      <c r="V7" s="190"/>
      <c r="W7" s="190" t="s">
        <v>433</v>
      </c>
      <c r="X7" s="190" t="s">
        <v>434</v>
      </c>
      <c r="Y7" s="191" t="s">
        <v>18</v>
      </c>
      <c r="Z7" s="190" t="s">
        <v>0</v>
      </c>
      <c r="AA7" s="191" t="s">
        <v>18</v>
      </c>
      <c r="AB7" s="190" t="s">
        <v>453</v>
      </c>
      <c r="AC7" s="190" t="s">
        <v>454</v>
      </c>
      <c r="AD7" s="190" t="s">
        <v>0</v>
      </c>
      <c r="AE7" s="191" t="s">
        <v>18</v>
      </c>
      <c r="AF7" s="190" t="s">
        <v>436</v>
      </c>
      <c r="AG7" s="190" t="s">
        <v>437</v>
      </c>
      <c r="AH7" s="190" t="s">
        <v>455</v>
      </c>
      <c r="AI7" s="190" t="s">
        <v>456</v>
      </c>
      <c r="AJ7" s="190" t="s">
        <v>440</v>
      </c>
      <c r="AK7" s="190"/>
      <c r="AL7" s="190" t="s">
        <v>0</v>
      </c>
      <c r="AM7" s="193" t="s">
        <v>457</v>
      </c>
    </row>
    <row r="8">
      <c r="A8" s="189" t="s">
        <v>458</v>
      </c>
      <c r="B8" s="190" t="s">
        <v>459</v>
      </c>
      <c r="C8" s="191"/>
      <c r="D8" s="193" t="s">
        <v>460</v>
      </c>
      <c r="E8" s="194" t="s">
        <v>17</v>
      </c>
      <c r="F8" s="195"/>
      <c r="G8" s="190" t="s">
        <v>429</v>
      </c>
      <c r="H8" s="190" t="s">
        <v>445</v>
      </c>
      <c r="I8" s="190" t="s">
        <v>461</v>
      </c>
      <c r="J8" s="190"/>
      <c r="K8" s="196" t="n">
        <v>0.76</v>
      </c>
      <c r="L8" s="191" t="s">
        <v>447</v>
      </c>
      <c r="M8" s="190"/>
      <c r="N8" s="197" t="n">
        <v>84.0</v>
      </c>
      <c r="O8" s="190" t="s">
        <v>0</v>
      </c>
      <c r="P8" s="192" t="n">
        <v>44530.12152777778</v>
      </c>
      <c r="Q8" s="190" t="s">
        <v>382</v>
      </c>
      <c r="R8" s="190" t="s">
        <v>0</v>
      </c>
      <c r="S8" s="190" t="s">
        <v>0</v>
      </c>
      <c r="T8" s="190"/>
      <c r="U8" s="190" t="s">
        <v>0</v>
      </c>
      <c r="V8" s="190"/>
      <c r="W8" s="190" t="s">
        <v>433</v>
      </c>
      <c r="X8" s="190" t="s">
        <v>434</v>
      </c>
      <c r="Y8" s="191" t="s">
        <v>18</v>
      </c>
      <c r="Z8" s="190" t="s">
        <v>0</v>
      </c>
      <c r="AA8" s="191" t="s">
        <v>18</v>
      </c>
      <c r="AB8" s="190" t="s">
        <v>435</v>
      </c>
      <c r="AC8" s="190" t="s">
        <v>0</v>
      </c>
      <c r="AD8" s="190" t="s">
        <v>0</v>
      </c>
      <c r="AE8" s="191" t="s">
        <v>18</v>
      </c>
      <c r="AF8" s="190" t="s">
        <v>436</v>
      </c>
      <c r="AG8" s="190" t="s">
        <v>437</v>
      </c>
      <c r="AH8" s="190" t="s">
        <v>438</v>
      </c>
      <c r="AI8" s="190" t="s">
        <v>439</v>
      </c>
      <c r="AJ8" s="190" t="s">
        <v>440</v>
      </c>
      <c r="AK8" s="190"/>
      <c r="AL8" s="190" t="s">
        <v>0</v>
      </c>
      <c r="AM8" s="193" t="s">
        <v>462</v>
      </c>
    </row>
    <row r="9">
      <c r="A9" s="189" t="s">
        <v>463</v>
      </c>
      <c r="B9" s="190" t="s">
        <v>464</v>
      </c>
      <c r="C9" s="191"/>
      <c r="D9" s="193" t="s">
        <v>465</v>
      </c>
      <c r="E9" s="194" t="s">
        <v>17</v>
      </c>
      <c r="F9" s="195"/>
      <c r="G9" s="190" t="s">
        <v>429</v>
      </c>
      <c r="H9" s="190" t="s">
        <v>445</v>
      </c>
      <c r="I9" s="190" t="s">
        <v>466</v>
      </c>
      <c r="J9" s="190"/>
      <c r="K9" s="196" t="n">
        <v>2.04</v>
      </c>
      <c r="L9" s="191" t="s">
        <v>432</v>
      </c>
      <c r="M9" s="190"/>
      <c r="N9" s="197" t="n">
        <v>84.0</v>
      </c>
      <c r="O9" s="190" t="s">
        <v>0</v>
      </c>
      <c r="P9" s="192" t="n">
        <v>44591.12152777778</v>
      </c>
      <c r="Q9" s="190" t="s">
        <v>54</v>
      </c>
      <c r="R9" s="190" t="s">
        <v>467</v>
      </c>
      <c r="S9" s="190" t="s">
        <v>0</v>
      </c>
      <c r="T9" s="190" t="s">
        <v>468</v>
      </c>
      <c r="U9" s="190" t="s">
        <v>0</v>
      </c>
      <c r="V9" s="190"/>
      <c r="W9" s="190" t="s">
        <v>433</v>
      </c>
      <c r="X9" s="190" t="s">
        <v>434</v>
      </c>
      <c r="Y9" s="191" t="s">
        <v>18</v>
      </c>
      <c r="Z9" s="190" t="s">
        <v>0</v>
      </c>
      <c r="AA9" s="191" t="s">
        <v>18</v>
      </c>
      <c r="AB9" s="190" t="s">
        <v>435</v>
      </c>
      <c r="AC9" s="190" t="s">
        <v>0</v>
      </c>
      <c r="AD9" s="190" t="s">
        <v>0</v>
      </c>
      <c r="AE9" s="191" t="s">
        <v>18</v>
      </c>
      <c r="AF9" s="190" t="s">
        <v>436</v>
      </c>
      <c r="AG9" s="190" t="s">
        <v>437</v>
      </c>
      <c r="AH9" s="190" t="s">
        <v>438</v>
      </c>
      <c r="AI9" s="190" t="s">
        <v>439</v>
      </c>
      <c r="AJ9" s="190" t="s">
        <v>440</v>
      </c>
      <c r="AK9" s="190" t="s">
        <v>469</v>
      </c>
      <c r="AL9" s="190" t="s">
        <v>0</v>
      </c>
      <c r="AM9" s="193" t="s">
        <v>470</v>
      </c>
    </row>
    <row r="10">
      <c r="A10" s="189" t="s">
        <v>471</v>
      </c>
      <c r="B10" s="190" t="s">
        <v>472</v>
      </c>
      <c r="C10" s="191"/>
      <c r="D10" s="193" t="s">
        <v>473</v>
      </c>
      <c r="E10" s="194" t="s">
        <v>17</v>
      </c>
      <c r="F10" s="195"/>
      <c r="G10" s="190" t="s">
        <v>429</v>
      </c>
      <c r="H10" s="190" t="s">
        <v>445</v>
      </c>
      <c r="I10" s="190" t="s">
        <v>474</v>
      </c>
      <c r="J10" s="190"/>
      <c r="K10" s="196" t="n">
        <v>0.77</v>
      </c>
      <c r="L10" s="191" t="s">
        <v>475</v>
      </c>
      <c r="M10" s="190"/>
      <c r="N10" s="197" t="n">
        <v>84.0</v>
      </c>
      <c r="O10" s="190" t="s">
        <v>0</v>
      </c>
      <c r="P10" s="192" t="n">
        <v>44537.12152777778</v>
      </c>
      <c r="Q10" s="190" t="s">
        <v>70</v>
      </c>
      <c r="R10" s="190" t="s">
        <v>0</v>
      </c>
      <c r="S10" s="190" t="s">
        <v>0</v>
      </c>
      <c r="T10" s="190"/>
      <c r="U10" s="190" t="s">
        <v>0</v>
      </c>
      <c r="V10" s="190"/>
      <c r="W10" s="190" t="s">
        <v>433</v>
      </c>
      <c r="X10" s="190" t="s">
        <v>434</v>
      </c>
      <c r="Y10" s="191" t="s">
        <v>18</v>
      </c>
      <c r="Z10" s="190" t="s">
        <v>0</v>
      </c>
      <c r="AA10" s="191" t="s">
        <v>18</v>
      </c>
      <c r="AB10" s="190" t="s">
        <v>435</v>
      </c>
      <c r="AC10" s="190" t="s">
        <v>0</v>
      </c>
      <c r="AD10" s="190" t="s">
        <v>0</v>
      </c>
      <c r="AE10" s="191" t="s">
        <v>18</v>
      </c>
      <c r="AF10" s="190" t="s">
        <v>436</v>
      </c>
      <c r="AG10" s="190" t="s">
        <v>437</v>
      </c>
      <c r="AH10" s="190" t="s">
        <v>438</v>
      </c>
      <c r="AI10" s="190" t="s">
        <v>476</v>
      </c>
      <c r="AJ10" s="190" t="s">
        <v>440</v>
      </c>
      <c r="AK10" s="190"/>
      <c r="AL10" s="190" t="s">
        <v>0</v>
      </c>
      <c r="AM10" s="193" t="s">
        <v>477</v>
      </c>
    </row>
    <row r="11">
      <c r="A11" s="189" t="s">
        <v>478</v>
      </c>
      <c r="B11" s="190" t="s">
        <v>479</v>
      </c>
      <c r="C11" s="191"/>
      <c r="D11" s="193" t="s">
        <v>480</v>
      </c>
      <c r="E11" s="194" t="s">
        <v>17</v>
      </c>
      <c r="F11" s="195"/>
      <c r="G11" s="190" t="s">
        <v>429</v>
      </c>
      <c r="H11" s="190" t="s">
        <v>430</v>
      </c>
      <c r="I11" s="190" t="s">
        <v>481</v>
      </c>
      <c r="J11" s="190"/>
      <c r="K11" s="196" t="n">
        <v>11.52</v>
      </c>
      <c r="L11" s="191" t="s">
        <v>482</v>
      </c>
      <c r="M11" s="190"/>
      <c r="N11" s="197" t="n">
        <v>84.0</v>
      </c>
      <c r="O11" s="190" t="s">
        <v>0</v>
      </c>
      <c r="P11" s="192" t="n">
        <v>44535.12152777778</v>
      </c>
      <c r="Q11" s="190" t="s">
        <v>354</v>
      </c>
      <c r="R11" s="190" t="s">
        <v>0</v>
      </c>
      <c r="S11" s="190" t="s">
        <v>0</v>
      </c>
      <c r="T11" s="190"/>
      <c r="U11" s="190" t="s">
        <v>0</v>
      </c>
      <c r="V11" s="190"/>
      <c r="W11" s="190" t="s">
        <v>433</v>
      </c>
      <c r="X11" s="190" t="s">
        <v>434</v>
      </c>
      <c r="Y11" s="191" t="s">
        <v>18</v>
      </c>
      <c r="Z11" s="190" t="s">
        <v>0</v>
      </c>
      <c r="AA11" s="191" t="s">
        <v>18</v>
      </c>
      <c r="AB11" s="190" t="s">
        <v>435</v>
      </c>
      <c r="AC11" s="190" t="s">
        <v>0</v>
      </c>
      <c r="AD11" s="190" t="s">
        <v>0</v>
      </c>
      <c r="AE11" s="191" t="s">
        <v>18</v>
      </c>
      <c r="AF11" s="190" t="s">
        <v>436</v>
      </c>
      <c r="AG11" s="190" t="s">
        <v>437</v>
      </c>
      <c r="AH11" s="190" t="s">
        <v>438</v>
      </c>
      <c r="AI11" s="190" t="s">
        <v>439</v>
      </c>
      <c r="AJ11" s="190" t="s">
        <v>440</v>
      </c>
      <c r="AK11" s="190" t="s">
        <v>483</v>
      </c>
      <c r="AL11" s="190" t="s">
        <v>0</v>
      </c>
      <c r="AM11" s="193" t="s">
        <v>484</v>
      </c>
    </row>
    <row r="12">
      <c r="A12" s="189" t="s">
        <v>485</v>
      </c>
      <c r="B12" s="190" t="s">
        <v>486</v>
      </c>
      <c r="C12" s="191"/>
      <c r="D12" s="193" t="s">
        <v>487</v>
      </c>
      <c r="E12" s="194" t="s">
        <v>17</v>
      </c>
      <c r="F12" s="195"/>
      <c r="G12" s="190" t="s">
        <v>429</v>
      </c>
      <c r="H12" s="190" t="s">
        <v>445</v>
      </c>
      <c r="I12" s="190" t="s">
        <v>488</v>
      </c>
      <c r="J12" s="190"/>
      <c r="K12" s="196" t="n">
        <v>0.77</v>
      </c>
      <c r="L12" s="191" t="s">
        <v>489</v>
      </c>
      <c r="M12" s="190"/>
      <c r="N12" s="197" t="n">
        <v>84.0</v>
      </c>
      <c r="O12" s="190" t="s">
        <v>0</v>
      </c>
      <c r="P12" s="192" t="n">
        <v>44535.12152777778</v>
      </c>
      <c r="Q12" s="190" t="s">
        <v>54</v>
      </c>
      <c r="R12" s="190" t="s">
        <v>467</v>
      </c>
      <c r="S12" s="190" t="s">
        <v>0</v>
      </c>
      <c r="T12" s="190" t="s">
        <v>490</v>
      </c>
      <c r="U12" s="190" t="s">
        <v>0</v>
      </c>
      <c r="V12" s="190"/>
      <c r="W12" s="190" t="s">
        <v>433</v>
      </c>
      <c r="X12" s="190" t="s">
        <v>434</v>
      </c>
      <c r="Y12" s="191" t="s">
        <v>18</v>
      </c>
      <c r="Z12" s="190" t="s">
        <v>0</v>
      </c>
      <c r="AA12" s="191" t="s">
        <v>18</v>
      </c>
      <c r="AB12" s="190" t="s">
        <v>435</v>
      </c>
      <c r="AC12" s="190" t="s">
        <v>0</v>
      </c>
      <c r="AD12" s="190" t="s">
        <v>0</v>
      </c>
      <c r="AE12" s="191" t="s">
        <v>18</v>
      </c>
      <c r="AF12" s="190" t="s">
        <v>436</v>
      </c>
      <c r="AG12" s="190" t="s">
        <v>437</v>
      </c>
      <c r="AH12" s="190" t="s">
        <v>438</v>
      </c>
      <c r="AI12" s="190" t="s">
        <v>476</v>
      </c>
      <c r="AJ12" s="190" t="s">
        <v>440</v>
      </c>
      <c r="AK12" s="190"/>
      <c r="AL12" s="190" t="s">
        <v>0</v>
      </c>
      <c r="AM12" s="193" t="s">
        <v>491</v>
      </c>
    </row>
    <row r="13">
      <c r="A13" s="189" t="s">
        <v>492</v>
      </c>
      <c r="B13" s="190" t="s">
        <v>493</v>
      </c>
      <c r="C13" s="191"/>
      <c r="D13" s="193" t="s">
        <v>494</v>
      </c>
      <c r="E13" s="194" t="s">
        <v>17</v>
      </c>
      <c r="F13" s="195"/>
      <c r="G13" s="190" t="s">
        <v>429</v>
      </c>
      <c r="H13" s="190" t="s">
        <v>430</v>
      </c>
      <c r="I13" s="190" t="s">
        <v>495</v>
      </c>
      <c r="J13" s="190"/>
      <c r="K13" s="196" t="n">
        <v>26.49</v>
      </c>
      <c r="L13" s="191" t="s">
        <v>496</v>
      </c>
      <c r="M13" s="190"/>
      <c r="N13" s="197" t="n">
        <v>84.0</v>
      </c>
      <c r="O13" s="190" t="s">
        <v>0</v>
      </c>
      <c r="P13" s="192" t="n">
        <v>44537.12152777778</v>
      </c>
      <c r="Q13" s="190" t="s">
        <v>363</v>
      </c>
      <c r="R13" s="190" t="s">
        <v>0</v>
      </c>
      <c r="S13" s="190" t="s">
        <v>0</v>
      </c>
      <c r="T13" s="190"/>
      <c r="U13" s="190" t="s">
        <v>0</v>
      </c>
      <c r="V13" s="190"/>
      <c r="W13" s="190" t="s">
        <v>433</v>
      </c>
      <c r="X13" s="190" t="s">
        <v>434</v>
      </c>
      <c r="Y13" s="191" t="s">
        <v>18</v>
      </c>
      <c r="Z13" s="190" t="s">
        <v>0</v>
      </c>
      <c r="AA13" s="191" t="s">
        <v>18</v>
      </c>
      <c r="AB13" s="190" t="s">
        <v>453</v>
      </c>
      <c r="AC13" s="190" t="s">
        <v>454</v>
      </c>
      <c r="AD13" s="190" t="s">
        <v>0</v>
      </c>
      <c r="AE13" s="191" t="s">
        <v>18</v>
      </c>
      <c r="AF13" s="190" t="s">
        <v>436</v>
      </c>
      <c r="AG13" s="190" t="s">
        <v>437</v>
      </c>
      <c r="AH13" s="190" t="s">
        <v>438</v>
      </c>
      <c r="AI13" s="190" t="s">
        <v>439</v>
      </c>
      <c r="AJ13" s="190" t="s">
        <v>440</v>
      </c>
      <c r="AK13" s="190" t="s">
        <v>483</v>
      </c>
      <c r="AL13" s="190" t="s">
        <v>0</v>
      </c>
      <c r="AM13" s="193" t="s">
        <v>497</v>
      </c>
    </row>
    <row r="14">
      <c r="A14" s="189" t="s">
        <v>498</v>
      </c>
      <c r="B14" s="190" t="s">
        <v>459</v>
      </c>
      <c r="C14" s="191"/>
      <c r="D14" s="193" t="s">
        <v>499</v>
      </c>
      <c r="E14" s="194" t="s">
        <v>17</v>
      </c>
      <c r="F14" s="195"/>
      <c r="G14" s="190" t="s">
        <v>429</v>
      </c>
      <c r="H14" s="190" t="s">
        <v>445</v>
      </c>
      <c r="I14" s="190" t="s">
        <v>500</v>
      </c>
      <c r="J14" s="190"/>
      <c r="K14" s="196" t="n">
        <v>0.76</v>
      </c>
      <c r="L14" s="191" t="s">
        <v>501</v>
      </c>
      <c r="M14" s="190"/>
      <c r="N14" s="197" t="n">
        <v>84.0</v>
      </c>
      <c r="O14" s="190" t="s">
        <v>0</v>
      </c>
      <c r="P14" s="192" t="n">
        <v>44536.12152777778</v>
      </c>
      <c r="Q14" s="190" t="s">
        <v>369</v>
      </c>
      <c r="R14" s="190" t="s">
        <v>0</v>
      </c>
      <c r="S14" s="190" t="s">
        <v>0</v>
      </c>
      <c r="T14" s="190"/>
      <c r="U14" s="190" t="s">
        <v>0</v>
      </c>
      <c r="V14" s="190"/>
      <c r="W14" s="190" t="s">
        <v>433</v>
      </c>
      <c r="X14" s="190" t="s">
        <v>434</v>
      </c>
      <c r="Y14" s="191" t="s">
        <v>18</v>
      </c>
      <c r="Z14" s="190" t="s">
        <v>0</v>
      </c>
      <c r="AA14" s="191" t="s">
        <v>18</v>
      </c>
      <c r="AB14" s="190" t="s">
        <v>435</v>
      </c>
      <c r="AC14" s="190" t="s">
        <v>0</v>
      </c>
      <c r="AD14" s="190" t="s">
        <v>0</v>
      </c>
      <c r="AE14" s="191" t="s">
        <v>18</v>
      </c>
      <c r="AF14" s="190" t="s">
        <v>436</v>
      </c>
      <c r="AG14" s="190" t="s">
        <v>437</v>
      </c>
      <c r="AH14" s="190" t="s">
        <v>438</v>
      </c>
      <c r="AI14" s="190" t="s">
        <v>439</v>
      </c>
      <c r="AJ14" s="190" t="s">
        <v>440</v>
      </c>
      <c r="AK14" s="190"/>
      <c r="AL14" s="190" t="s">
        <v>0</v>
      </c>
      <c r="AM14" s="193" t="s">
        <v>502</v>
      </c>
    </row>
    <row r="15">
      <c r="A15" s="189" t="s">
        <v>43</v>
      </c>
      <c r="B15" s="190" t="s">
        <v>503</v>
      </c>
      <c r="C15" s="191"/>
      <c r="D15" s="193" t="s">
        <v>504</v>
      </c>
      <c r="E15" s="194" t="s">
        <v>17</v>
      </c>
      <c r="F15" s="195"/>
      <c r="G15" s="190" t="s">
        <v>429</v>
      </c>
      <c r="H15" s="190" t="s">
        <v>445</v>
      </c>
      <c r="I15" s="190" t="s">
        <v>505</v>
      </c>
      <c r="J15" s="190"/>
      <c r="K15" s="196" t="n">
        <v>0.0</v>
      </c>
      <c r="L15" s="191" t="s">
        <v>506</v>
      </c>
      <c r="M15" s="190"/>
      <c r="N15" s="197" t="n">
        <v>0.0</v>
      </c>
      <c r="O15" s="190" t="s">
        <v>0</v>
      </c>
      <c r="P15" s="192" t="n">
        <v>44539.12152777778</v>
      </c>
      <c r="Q15" s="190" t="s">
        <v>54</v>
      </c>
      <c r="R15" s="190" t="s">
        <v>0</v>
      </c>
      <c r="S15" s="190" t="s">
        <v>0</v>
      </c>
      <c r="T15" s="190"/>
      <c r="U15" s="190" t="s">
        <v>0</v>
      </c>
      <c r="V15" s="190"/>
      <c r="W15" s="190" t="s">
        <v>433</v>
      </c>
      <c r="X15" s="190" t="s">
        <v>434</v>
      </c>
      <c r="Y15" s="191" t="s">
        <v>18</v>
      </c>
      <c r="Z15" s="190" t="s">
        <v>0</v>
      </c>
      <c r="AA15" s="191" t="s">
        <v>18</v>
      </c>
      <c r="AB15" s="190" t="s">
        <v>453</v>
      </c>
      <c r="AC15" s="190" t="s">
        <v>454</v>
      </c>
      <c r="AD15" s="190" t="s">
        <v>0</v>
      </c>
      <c r="AE15" s="191" t="s">
        <v>18</v>
      </c>
      <c r="AF15" s="190" t="s">
        <v>436</v>
      </c>
      <c r="AG15" s="190" t="s">
        <v>437</v>
      </c>
      <c r="AH15" s="190" t="s">
        <v>438</v>
      </c>
      <c r="AI15" s="190" t="s">
        <v>439</v>
      </c>
      <c r="AJ15" s="190" t="s">
        <v>440</v>
      </c>
      <c r="AK15" s="190" t="s">
        <v>507</v>
      </c>
      <c r="AL15" s="190" t="s">
        <v>0</v>
      </c>
      <c r="AM15" s="193" t="s">
        <v>508</v>
      </c>
    </row>
    <row r="16">
      <c r="A16" s="189" t="s">
        <v>509</v>
      </c>
      <c r="B16" s="190" t="s">
        <v>510</v>
      </c>
      <c r="C16" s="191"/>
      <c r="D16" s="193" t="s">
        <v>511</v>
      </c>
      <c r="E16" s="194" t="s">
        <v>17</v>
      </c>
      <c r="F16" s="195"/>
      <c r="G16" s="190" t="s">
        <v>429</v>
      </c>
      <c r="H16" s="190" t="s">
        <v>430</v>
      </c>
      <c r="I16" s="190" t="s">
        <v>512</v>
      </c>
      <c r="J16" s="190"/>
      <c r="K16" s="196" t="n">
        <v>6.62</v>
      </c>
      <c r="L16" s="191" t="s">
        <v>489</v>
      </c>
      <c r="M16" s="190"/>
      <c r="N16" s="197" t="n">
        <v>84.0</v>
      </c>
      <c r="O16" s="190" t="s">
        <v>0</v>
      </c>
      <c r="P16" s="192" t="n">
        <v>44542.12152777778</v>
      </c>
      <c r="Q16" s="190" t="s">
        <v>71</v>
      </c>
      <c r="R16" s="190" t="s">
        <v>467</v>
      </c>
      <c r="S16" s="190" t="s">
        <v>0</v>
      </c>
      <c r="T16" s="190" t="s">
        <v>513</v>
      </c>
      <c r="U16" s="190" t="s">
        <v>0</v>
      </c>
      <c r="V16" s="190"/>
      <c r="W16" s="190" t="s">
        <v>514</v>
      </c>
      <c r="X16" s="190" t="s">
        <v>434</v>
      </c>
      <c r="Y16" s="191" t="s">
        <v>18</v>
      </c>
      <c r="Z16" s="190" t="s">
        <v>0</v>
      </c>
      <c r="AA16" s="191" t="s">
        <v>18</v>
      </c>
      <c r="AB16" s="190" t="s">
        <v>435</v>
      </c>
      <c r="AC16" s="190" t="s">
        <v>0</v>
      </c>
      <c r="AD16" s="190" t="s">
        <v>0</v>
      </c>
      <c r="AE16" s="191" t="s">
        <v>18</v>
      </c>
      <c r="AF16" s="190" t="s">
        <v>436</v>
      </c>
      <c r="AG16" s="190" t="s">
        <v>437</v>
      </c>
      <c r="AH16" s="190" t="s">
        <v>438</v>
      </c>
      <c r="AI16" s="190" t="s">
        <v>456</v>
      </c>
      <c r="AJ16" s="190" t="s">
        <v>440</v>
      </c>
      <c r="AK16" s="190"/>
      <c r="AL16" s="190" t="s">
        <v>0</v>
      </c>
      <c r="AM16" s="193" t="s">
        <v>515</v>
      </c>
    </row>
    <row r="17">
      <c r="A17" s="189" t="s">
        <v>516</v>
      </c>
      <c r="B17" s="190" t="s">
        <v>510</v>
      </c>
      <c r="C17" s="191"/>
      <c r="D17" s="193" t="s">
        <v>517</v>
      </c>
      <c r="E17" s="194" t="s">
        <v>17</v>
      </c>
      <c r="F17" s="195"/>
      <c r="G17" s="190" t="s">
        <v>429</v>
      </c>
      <c r="H17" s="190" t="s">
        <v>430</v>
      </c>
      <c r="I17" s="190" t="s">
        <v>518</v>
      </c>
      <c r="J17" s="190"/>
      <c r="K17" s="196" t="n">
        <v>13.74</v>
      </c>
      <c r="L17" s="191" t="s">
        <v>489</v>
      </c>
      <c r="M17" s="190"/>
      <c r="N17" s="197" t="n">
        <v>84.0</v>
      </c>
      <c r="O17" s="190" t="s">
        <v>0</v>
      </c>
      <c r="P17" s="192" t="n">
        <v>44542.12152777778</v>
      </c>
      <c r="Q17" s="190" t="s">
        <v>54</v>
      </c>
      <c r="R17" s="190" t="s">
        <v>467</v>
      </c>
      <c r="S17" s="190" t="s">
        <v>0</v>
      </c>
      <c r="T17" s="190" t="s">
        <v>513</v>
      </c>
      <c r="U17" s="190" t="s">
        <v>0</v>
      </c>
      <c r="V17" s="190"/>
      <c r="W17" s="190" t="s">
        <v>514</v>
      </c>
      <c r="X17" s="190" t="s">
        <v>434</v>
      </c>
      <c r="Y17" s="191" t="s">
        <v>18</v>
      </c>
      <c r="Z17" s="190" t="s">
        <v>0</v>
      </c>
      <c r="AA17" s="191" t="s">
        <v>18</v>
      </c>
      <c r="AB17" s="190" t="s">
        <v>435</v>
      </c>
      <c r="AC17" s="190" t="s">
        <v>0</v>
      </c>
      <c r="AD17" s="190" t="s">
        <v>0</v>
      </c>
      <c r="AE17" s="191" t="s">
        <v>18</v>
      </c>
      <c r="AF17" s="190" t="s">
        <v>436</v>
      </c>
      <c r="AG17" s="190" t="s">
        <v>437</v>
      </c>
      <c r="AH17" s="190" t="s">
        <v>438</v>
      </c>
      <c r="AI17" s="190" t="s">
        <v>456</v>
      </c>
      <c r="AJ17" s="190" t="s">
        <v>440</v>
      </c>
      <c r="AK17" s="190"/>
      <c r="AL17" s="190" t="s">
        <v>0</v>
      </c>
      <c r="AM17" s="193" t="s">
        <v>519</v>
      </c>
    </row>
    <row r="18">
      <c r="A18" s="189" t="s">
        <v>520</v>
      </c>
      <c r="B18" s="190" t="s">
        <v>521</v>
      </c>
      <c r="C18" s="191"/>
      <c r="D18" s="193" t="s">
        <v>522</v>
      </c>
      <c r="E18" s="194" t="s">
        <v>17</v>
      </c>
      <c r="F18" s="195"/>
      <c r="G18" s="190" t="s">
        <v>429</v>
      </c>
      <c r="H18" s="190" t="s">
        <v>430</v>
      </c>
      <c r="I18" s="190" t="s">
        <v>523</v>
      </c>
      <c r="J18" s="190"/>
      <c r="K18" s="196" t="n">
        <v>19.59</v>
      </c>
      <c r="L18" s="191" t="s">
        <v>482</v>
      </c>
      <c r="M18" s="190"/>
      <c r="N18" s="197" t="n">
        <v>84.0</v>
      </c>
      <c r="O18" s="190" t="s">
        <v>0</v>
      </c>
      <c r="P18" s="192" t="n">
        <v>44535.12152777778</v>
      </c>
      <c r="Q18" s="190" t="s">
        <v>370</v>
      </c>
      <c r="R18" s="190" t="s">
        <v>467</v>
      </c>
      <c r="S18" s="190" t="s">
        <v>0</v>
      </c>
      <c r="T18" s="190" t="s">
        <v>524</v>
      </c>
      <c r="U18" s="190" t="s">
        <v>0</v>
      </c>
      <c r="V18" s="190"/>
      <c r="W18" s="190" t="s">
        <v>433</v>
      </c>
      <c r="X18" s="190" t="s">
        <v>434</v>
      </c>
      <c r="Y18" s="191" t="s">
        <v>18</v>
      </c>
      <c r="Z18" s="190" t="s">
        <v>0</v>
      </c>
      <c r="AA18" s="191" t="s">
        <v>18</v>
      </c>
      <c r="AB18" s="190" t="s">
        <v>435</v>
      </c>
      <c r="AC18" s="190" t="s">
        <v>0</v>
      </c>
      <c r="AD18" s="190" t="s">
        <v>0</v>
      </c>
      <c r="AE18" s="191" t="s">
        <v>18</v>
      </c>
      <c r="AF18" s="190" t="s">
        <v>525</v>
      </c>
      <c r="AG18" s="190" t="s">
        <v>437</v>
      </c>
      <c r="AH18" s="190" t="s">
        <v>438</v>
      </c>
      <c r="AI18" s="190" t="s">
        <v>526</v>
      </c>
      <c r="AJ18" s="190" t="s">
        <v>440</v>
      </c>
      <c r="AK18" s="190" t="s">
        <v>527</v>
      </c>
      <c r="AL18" s="190" t="s">
        <v>0</v>
      </c>
      <c r="AM18" s="193" t="s">
        <v>528</v>
      </c>
    </row>
    <row r="19">
      <c r="A19" s="189" t="s">
        <v>529</v>
      </c>
      <c r="B19" s="190" t="s">
        <v>530</v>
      </c>
      <c r="C19" s="191"/>
      <c r="D19" s="193" t="s">
        <v>531</v>
      </c>
      <c r="E19" s="194" t="s">
        <v>17</v>
      </c>
      <c r="F19" s="195"/>
      <c r="G19" s="190" t="s">
        <v>429</v>
      </c>
      <c r="H19" s="190" t="s">
        <v>532</v>
      </c>
      <c r="I19" s="190" t="s">
        <v>533</v>
      </c>
      <c r="J19" s="190"/>
      <c r="K19" s="196" t="n">
        <v>11.73</v>
      </c>
      <c r="L19" s="191" t="s">
        <v>534</v>
      </c>
      <c r="M19" s="190"/>
      <c r="N19" s="197" t="n">
        <v>84.0</v>
      </c>
      <c r="O19" s="190" t="s">
        <v>0</v>
      </c>
      <c r="P19" s="192" t="n">
        <v>44537.12152777778</v>
      </c>
      <c r="Q19" s="190" t="s">
        <v>54</v>
      </c>
      <c r="R19" s="190" t="s">
        <v>467</v>
      </c>
      <c r="S19" s="190" t="s">
        <v>0</v>
      </c>
      <c r="T19" s="190" t="s">
        <v>535</v>
      </c>
      <c r="U19" s="190" t="s">
        <v>0</v>
      </c>
      <c r="V19" s="190"/>
      <c r="W19" s="190" t="s">
        <v>433</v>
      </c>
      <c r="X19" s="190" t="s">
        <v>434</v>
      </c>
      <c r="Y19" s="191" t="s">
        <v>18</v>
      </c>
      <c r="Z19" s="190" t="s">
        <v>0</v>
      </c>
      <c r="AA19" s="191" t="s">
        <v>18</v>
      </c>
      <c r="AB19" s="190" t="s">
        <v>435</v>
      </c>
      <c r="AC19" s="190" t="s">
        <v>0</v>
      </c>
      <c r="AD19" s="190" t="s">
        <v>0</v>
      </c>
      <c r="AE19" s="191" t="s">
        <v>18</v>
      </c>
      <c r="AF19" s="190" t="s">
        <v>436</v>
      </c>
      <c r="AG19" s="190" t="s">
        <v>437</v>
      </c>
      <c r="AH19" s="190" t="s">
        <v>438</v>
      </c>
      <c r="AI19" s="190" t="s">
        <v>536</v>
      </c>
      <c r="AJ19" s="190" t="s">
        <v>440</v>
      </c>
      <c r="AK19" s="190" t="s">
        <v>537</v>
      </c>
      <c r="AL19" s="190" t="s">
        <v>0</v>
      </c>
      <c r="AM19" s="193" t="s">
        <v>538</v>
      </c>
    </row>
  </sheetData>
  <sheetProtection password="0000" sheet="true" scenarios="true" objects="true"/>
  <mergeCells count="1">
    <mergeCell ref="A2:AM2"/>
  </mergeCells>
  <dataValidations count="18">
    <dataValidation type="list" sqref="Q5" allowBlank="true" errorStyle="stop">
      <formula1>DV_area_3</formula1>
    </dataValidation>
    <dataValidation type="list" sqref="Q19" allowBlank="true" errorStyle="stop">
      <formula1>DV_area_4</formula1>
    </dataValidation>
    <dataValidation type="list" sqref="Q10" allowBlank="true" errorStyle="stop">
      <formula1>DV_area_5</formula1>
    </dataValidation>
    <dataValidation type="list" sqref="Q16" allowBlank="true" errorStyle="stop">
      <formula1>DV_area_6</formula1>
    </dataValidation>
    <dataValidation type="list" sqref="Q17" allowBlank="true" errorStyle="stop">
      <formula1>DV_area_7</formula1>
    </dataValidation>
    <dataValidation type="list" sqref="V5:V19" allowBlank="true" errorStyle="stop">
      <formula1>DV_area_8</formula1>
    </dataValidation>
    <dataValidation type="list" sqref="Q9" allowBlank="true" errorStyle="stop">
      <formula1>DV_area_9</formula1>
    </dataValidation>
    <dataValidation type="list" sqref="Q6" allowBlank="true" errorStyle="stop">
      <formula1>DV_area_10</formula1>
    </dataValidation>
    <dataValidation type="list" sqref="Q7" allowBlank="true" errorStyle="stop">
      <formula1>DV_area_11</formula1>
    </dataValidation>
    <dataValidation type="list" sqref="Q12" allowBlank="true" errorStyle="stop">
      <formula1>DV_area_12</formula1>
    </dataValidation>
    <dataValidation type="list" sqref="Q11" allowBlank="true" errorStyle="stop">
      <formula1>DV_area_13</formula1>
    </dataValidation>
    <dataValidation type="list" sqref="Q13" allowBlank="true" errorStyle="stop">
      <formula1>DV_area_14</formula1>
    </dataValidation>
    <dataValidation type="list" sqref="Q14" allowBlank="true" errorStyle="stop">
      <formula1>DV_area_15</formula1>
    </dataValidation>
    <dataValidation type="list" sqref="Q18" allowBlank="true" errorStyle="stop">
      <formula1>DV_area_16</formula1>
    </dataValidation>
    <dataValidation type="list" sqref="Q15" allowBlank="true" errorStyle="stop">
      <formula1>DV_area_17</formula1>
    </dataValidation>
    <dataValidation type="list" sqref="Q8" allowBlank="true" errorStyle="stop">
      <formula1>DV_area_18</formula1>
    </dataValidation>
    <dataValidation type="list" sqref="E5:E19" allowBlank="true" errorStyle="stop">
      <formula1>DV_area_0</formula1>
    </dataValidation>
    <dataValidation type="list" sqref="F5 F6 F7 F8 F9 F10 F11 F12 F13 F14 F15 F16 F17 F18 F19" allowBlank="true" errorStyle="stop">
      <formula1>DV_area_19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539</v>
      </c>
      <c r="B5" s="190" t="s">
        <v>540</v>
      </c>
      <c r="C5" s="191"/>
      <c r="D5" s="191" t="s">
        <v>540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2026-02-18T07:39:03Z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Doc45729796</vt:lpwstr>
  </property>
</Properties>
</file>