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4 GENERAL REQUIREMENTS" r:id="rId7" sheetId="5"/>
    <sheet name="5 TECHNICAL ENVELOPE" r:id="rId8" sheetId="6"/>
    <sheet name="6 INCOTERMS AND COMMERCIAL D..." r:id="rId9" sheetId="7"/>
    <sheet name="7 Commercial Envelope" r:id="rId10" sheetId="8"/>
  </sheets>
  <definedNames>
    <definedName name="DV_area_0">DV_sheet_!$A$1:$A$2</definedName>
    <definedName name="DV_area_1">DV_sheet_!$B$1:$B$2</definedName>
    <definedName name="DV_area_2">DV_sheet_!$C$1:$C$5</definedName>
    <definedName name="DV_area_3">DV_sheet_!$D$1:$D$13</definedName>
    <definedName name="DV_area_4">DV_sheet_!$E$1:$E$9</definedName>
    <definedName name="DV_area_5">DV_sheet_!$F$1:$F$246</definedName>
    <definedName name="DV_area_6">DV_sheet_!$G$1:$G$13</definedName>
    <definedName name="DV_area_7">DV_sheet_!$H$1:$H$9</definedName>
    <definedName name="DV_area_8">DV_sheet_!$I$1:$I$13</definedName>
    <definedName name="DV_area_9">DV_sheet_!$J$1:$J$9</definedName>
    <definedName name="DV_area_10">DV_sheet_!$K$1:$K$13</definedName>
    <definedName name="DV_area_11">DV_sheet_!$L$1:$L$9</definedName>
    <definedName name="DV_area_12">DV_sheet_!$M$1:$M$6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List>
</comments>
</file>

<file path=xl/sharedStrings.xml><?xml version="1.0" encoding="utf-8"?>
<sst xmlns="http://schemas.openxmlformats.org/spreadsheetml/2006/main" count="1479" uniqueCount="482">
  <si>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</si>
  <si>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</si>
  <si>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</si>
  <si>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</si>
  <si>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</si>
  <si>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</si>
  <si>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</si>
  <si>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</si>
  <si>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</si>
  <si>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</si>
  <si>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</si>
  <si>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</si>
  <si>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</si>
  <si>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</si>
  <si>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</si>
  <si>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</si>
  <si>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</si>
  <si>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</si>
  <si>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</si>
  <si>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</si>
  <si>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</si>
  <si>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</si>
  <si>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</si>
  <si>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</si>
  <si>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</si>
  <si>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</si>
  <si>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</si>
  <si>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</si>
  <si>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</si>
  <si>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</si>
  <si>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</si>
  <si>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4.1</t>
  </si>
  <si>
    <t>BID VALIDITY What is the last date for bid validity? Ensure bid validity of at least sixty (60) days from the bid closing date, unless otherwise requested.</t>
  </si>
  <si>
    <t>4.2</t>
  </si>
  <si>
    <t>PACKING AND LABELING Are you complying with Saudi Aramco's packing labeling and marking requirements as detailed in the bidding instructions, or do you wish to deliver using your own packing standards? You must provide details in your bid.</t>
  </si>
  <si>
    <t>5.1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</si>
  <si>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</si>
  <si>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5.2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</si>
  <si>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</si>
  <si>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</si>
  <si>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</si>
  <si>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</si>
  <si>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</si>
  <si>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</si>
  <si>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6.1</t>
  </si>
  <si>
    <t>Delivery Incoterms: Please select the delivery incoterms:</t>
  </si>
  <si>
    <t>6.2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</si>
  <si>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</si>
  <si>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</si>
  <si>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5001362938 M. P. HUSKY ( US - GREENVILLE )</t>
  </si>
  <si>
    <t>5002108382 BRANCH OF EATON INDUSTRIES MID ( SA - DAMMAM )</t>
  </si>
  <si>
    <t>5002219080 ADHWA ALRAWAFID ELECTRIC INDUS ( SA - Jubail )</t>
  </si>
  <si>
    <t>5002264003 ABAHSAIN COPE S.A. CO. LTD ( SA - DHAHRAN - DOHA )</t>
  </si>
  <si>
    <t>5002371771 LEGRAND SAUDI ELECTRIC INDUSTR ( SA - JEDDAH )</t>
  </si>
  <si>
    <t>5002371772 THOMAS AND BETTS SAUDI ARABIA ( SA - KHOBAR )</t>
  </si>
  <si>
    <t>5002520830 WAHAH ELECTRIC SUPPLY COMPANY ( SA - DAMMAM )</t>
  </si>
  <si>
    <t>5002588756 BAAMER ELECTRIC FACTORY ( SA - JEDDAH )</t>
  </si>
  <si>
    <t>5002588757 FAS ALJAZEERA UNITED FACTORY C ( SA - DAMMAM )</t>
  </si>
  <si>
    <t>5002588758 FACTORY OF MODERN METAL INDUST ( SA - JEDDAH )</t>
  </si>
  <si>
    <t>5002588759 AL MISBAH HOUSE FOR STEEL WORK ( SA - RIYADH )</t>
  </si>
  <si>
    <t>5002786284 ADHWA AL-RAWAFID ELECTRIC ( SA - Dammam )</t>
  </si>
  <si>
    <t>5001363214 M. P. HUSKY ( US - GREENVILLE )</t>
  </si>
  <si>
    <t>5002108652 BRANCH OF EATON INDUSTRIES MID ( SA - DAMMAM )</t>
  </si>
  <si>
    <t>5002372552 LEGRAND SAUDI ELECTRIC INDUSTR ( SA - JEDDAH )</t>
  </si>
  <si>
    <t>5002372554 ADHWA ALRAWAFID ELECTRIC INDUS ( SA - Jubail )</t>
  </si>
  <si>
    <t>5002372555 THOMAS AND BETTS SAUDI ARABIA ( SA - KHOBAR )</t>
  </si>
  <si>
    <t>5002372556 ABAHSAIN COPE S.A. CO. LTD ( SA - DHAHRAN - DOHA )</t>
  </si>
  <si>
    <t>5002521102 WAHAH ELECTRIC SUPPLY COMPANY ( SA - DAMMAM )</t>
  </si>
  <si>
    <t>5002786833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</si>
  <si>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</si>
  <si>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</si>
  <si>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</si>
  <si>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</si>
  <si>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</si>
  <si>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</si>
  <si>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</si>
  <si>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</si>
  <si>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</si>
  <si>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</si>
  <si>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</si>
  <si>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</si>
  <si>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</si>
  <si>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</si>
  <si>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</si>
  <si>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</si>
  <si>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</si>
  <si>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</si>
  <si>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</si>
  <si>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</si>
  <si>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</si>
  <si>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</si>
  <si>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</si>
  <si>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</si>
  <si>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</si>
  <si>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</si>
  <si>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</si>
  <si>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</si>
  <si>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</si>
  <si>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</si>
  <si>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</si>
  <si>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</si>
  <si>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</si>
  <si>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</si>
  <si>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</si>
  <si>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</si>
  <si>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</si>
  <si>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</si>
  <si>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</si>
  <si>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</si>
  <si>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</si>
  <si>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</si>
  <si>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</si>
  <si>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</si>
  <si>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</si>
  <si>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</si>
  <si>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</si>
  <si>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</si>
  <si>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</si>
  <si>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</si>
  <si>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</si>
  <si>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</si>
  <si>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</si>
  <si>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</si>
  <si>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</si>
  <si>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</si>
  <si>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</si>
  <si>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</si>
  <si>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</si>
  <si>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</si>
  <si>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</si>
  <si>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</si>
  <si>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</si>
  <si>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</si>
  <si>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</si>
  <si>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</si>
  <si>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</si>
  <si>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</si>
  <si>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</si>
  <si>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</si>
  <si>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</si>
  <si>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</si>
  <si>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</si>
  <si>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</si>
  <si>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</si>
  <si>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</si>
  <si>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</si>
  <si>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</si>
  <si>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</si>
  <si>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</si>
  <si>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</si>
  <si>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</si>
  <si>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</si>
  <si>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</si>
  <si>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</si>
  <si>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</si>
  <si>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</si>
  <si>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</si>
  <si>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</si>
  <si>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</si>
  <si>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</si>
  <si>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</si>
  <si>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</si>
  <si>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</si>
  <si>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</si>
  <si>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</si>
  <si>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</si>
  <si>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</si>
  <si>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</si>
  <si>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</si>
  <si>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</si>
  <si>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</si>
  <si>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</si>
  <si>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</si>
  <si>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</si>
  <si>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</si>
  <si>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</si>
  <si>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</si>
  <si>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</si>
  <si>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</si>
  <si>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</si>
  <si>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</si>
  <si>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</si>
  <si>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</si>
  <si>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</si>
  <si>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</si>
  <si>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</si>
  <si>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</si>
  <si>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</si>
  <si>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</si>
  <si>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</si>
  <si>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</si>
  <si>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</si>
  <si>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</si>
  <si>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</si>
  <si>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</si>
  <si>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</si>
  <si>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</si>
  <si>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</si>
  <si>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</si>
  <si>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</si>
  <si>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</si>
  <si>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</si>
  <si>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</si>
  <si>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</si>
  <si>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</si>
  <si>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</si>
  <si>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</si>
  <si>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</si>
  <si>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</si>
  <si>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</si>
  <si>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</si>
  <si>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</si>
  <si>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</si>
  <si>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</si>
  <si>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</si>
  <si>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</si>
  <si>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</si>
  <si>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</si>
  <si>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</si>
  <si>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</si>
  <si>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</si>
  <si>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</si>
  <si>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</si>
  <si>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</si>
  <si>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</si>
  <si>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</si>
  <si>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</si>
  <si>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</si>
  <si>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</si>
  <si>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</si>
  <si>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</si>
  <si>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</si>
  <si>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</si>
  <si>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</si>
  <si>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</si>
  <si>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</si>
  <si>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</si>
  <si>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</si>
  <si>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</si>
  <si>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</si>
  <si>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</si>
  <si>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</si>
  <si>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</si>
  <si>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</si>
  <si>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</si>
  <si>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</si>
  <si>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</si>
  <si>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</si>
  <si>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</si>
  <si>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</si>
  <si>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</si>
  <si>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</si>
  <si>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</si>
  <si>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</si>
  <si>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</si>
  <si>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</si>
  <si>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</si>
  <si>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</si>
  <si>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</si>
  <si>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</si>
  <si>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</si>
  <si>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</si>
  <si>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</si>
  <si>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</si>
  <si>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</si>
  <si>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</si>
  <si>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</si>
  <si>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</si>
  <si>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</si>
  <si>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</si>
  <si>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</si>
  <si>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</si>
  <si>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</si>
  <si>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</si>
  <si>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</si>
  <si>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</si>
  <si>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</si>
  <si>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</si>
  <si>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</si>
  <si>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</si>
  <si>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</si>
  <si>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</si>
  <si>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</si>
  <si>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</si>
  <si>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</si>
  <si>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</si>
  <si>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</si>
  <si>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</si>
  <si>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</si>
  <si>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</si>
  <si>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</si>
  <si>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</si>
  <si>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</si>
  <si>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</si>
  <si>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</si>
  <si>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</si>
  <si>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</si>
  <si>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</si>
  <si>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</si>
  <si>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</si>
  <si>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</si>
  <si>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</si>
  <si>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</si>
  <si>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</si>
  <si>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</si>
  <si>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</si>
  <si>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</si>
  <si>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</si>
  <si>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</si>
  <si>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</si>
  <si>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</si>
  <si>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</si>
  <si>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</si>
  <si>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</si>
  <si>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</si>
  <si>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5002643152 LEGRAND SAUDI ELECTRIC INDUSTR ( SA - JEDDAH )</t>
  </si>
  <si>
    <t>5002643155 M. P. HUSKY ( US - GREENVILLE )</t>
  </si>
  <si>
    <t>5002643157 ADHWA ALRAWAFID ELECTRIC INDUS ( SA - Jubail )</t>
  </si>
  <si>
    <t>5002643158 BRANCH OF EATON INDUSTRIES MID ( SA - DAMMAM )</t>
  </si>
  <si>
    <t>5002643159 THOMAS AND BETTS SAUDI ARABIA ( SA - KHOBAR )</t>
  </si>
  <si>
    <t>5002643160 BAAMER ELECTRIC FACTORY ( SA - JEDDAH )</t>
  </si>
  <si>
    <t>5002643161 ABAHSAIN COPE S.A. CO. LTD ( SA - DHAHRAN - DOHA )</t>
  </si>
  <si>
    <t>5002643162 FAS ALJAZEERA UNITED FACTORY C ( SA - DAMMAM )</t>
  </si>
  <si>
    <t>5002643163 WAHAH ELECTRIC SUPPLY COMPANY ( SA - DAMMAM )</t>
  </si>
  <si>
    <t>5002643164 FACTORY OF MODERN METAL INDUST ( SA - JEDDAH )</t>
  </si>
  <si>
    <t>5002643165 AL MISBAH HOUSE FOR STEEL WORK ( SA - RIYADH )</t>
  </si>
  <si>
    <t>5002786768 ADHWA AL-RAWAFID ELECTRIC ( SA - Dammam )</t>
  </si>
  <si>
    <t>5001363042 M. P. HUSKY ( US - GREENVILLE )</t>
  </si>
  <si>
    <t>5002108481 BRANCH OF EATON INDUSTRIES MID ( SA - DAMMAM )</t>
  </si>
  <si>
    <t>5002264107 ABAHSAIN COPE S.A. CO. LTD ( SA - DHAHRAN - DOHA )</t>
  </si>
  <si>
    <t>5002371981 LEGRAND SAUDI ELECTRIC INDUSTR ( SA - JEDDAH )</t>
  </si>
  <si>
    <t>5002371983 ADHWA ALRAWAFID ELECTRIC INDUS ( SA - Jubail )</t>
  </si>
  <si>
    <t>5002371984 THOMAS AND BETTS SAUDI ARABIA ( SA - KHOBAR )</t>
  </si>
  <si>
    <t>5002520934 WAHAH ELECTRIC SUPPLY COMPANY ( SA - DAMMAM )</t>
  </si>
  <si>
    <t>5002786388 ADHWA AL-RAWAFID ELECTRIC ( SA - Dammam )</t>
  </si>
  <si>
    <t>5002641007 LEGRAND SAUDI ELECTRIC INDUSTR ( SA - JEDDAH )</t>
  </si>
  <si>
    <t>5002641010 M. P. HUSKY ( US - GREENVILLE )</t>
  </si>
  <si>
    <t>5002641012 ADHWA ALRAWAFID ELECTRIC INDUS ( SA - Jubail )</t>
  </si>
  <si>
    <t>5002641013 BRANCH OF EATON INDUSTRIES MID ( SA - DAMMAM )</t>
  </si>
  <si>
    <t>5002641014 THOMAS AND BETTS SAUDI ARABIA ( SA - KHOBAR )</t>
  </si>
  <si>
    <t>5002641015 BAAMER ELECTRIC FACTORY ( SA - JEDDAH )</t>
  </si>
  <si>
    <t>5002641016 ABAHSAIN COPE S.A. CO. LTD ( SA - DHAHRAN - DOHA )</t>
  </si>
  <si>
    <t>5002641017 FAS ALJAZEERA UNITED FACTORY C ( SA - DAMMAM )</t>
  </si>
  <si>
    <t>5002641018 WAHAH ELECTRIC SUPPLY COMPANY ( SA - DAMMAM )</t>
  </si>
  <si>
    <t>5002641019 FACTORY OF MODERN METAL INDUST ( SA - JEDDAH )</t>
  </si>
  <si>
    <t>5002641020 AL MISBAH HOUSE FOR STEEL WORK ( SA - RIYADH )</t>
  </si>
  <si>
    <t>5002786624 ADHWA AL-RAWAFID ELECTRIC ( SA - Dammam )</t>
  </si>
  <si>
    <t>5001363215 M. P. HUSKY ( US - GREENVILLE )</t>
  </si>
  <si>
    <t>5002108653 BRANCH OF EATON INDUSTRIES MID ( SA - DAMMAM )</t>
  </si>
  <si>
    <t>5002372558 LEGRAND SAUDI ELECTRIC INDUSTR ( SA - JEDDAH )</t>
  </si>
  <si>
    <t>5002372560 ADHWA ALRAWAFID ELECTRIC INDUS ( SA - Jubail )</t>
  </si>
  <si>
    <t>5002372561 THOMAS AND BETTS SAUDI ARABIA ( SA - KHOBAR )</t>
  </si>
  <si>
    <t>5002372562 ABAHSAIN COPE S.A. CO. LTD ( SA - DHAHRAN - DOHA )</t>
  </si>
  <si>
    <t>5002521103 WAHAH ELECTRIC SUPPLY COMPANY ( SA - DAMMAM )</t>
  </si>
  <si>
    <t>5002786834 ADHWA AL-RAWAFID ELECTRIC ( SA - Dammam )</t>
  </si>
  <si>
    <t>5002641967 LEGRAND SAUDI ELECTRIC INDUSTR ( SA - JEDDAH )</t>
  </si>
  <si>
    <t>5002641970 M. P. HUSKY ( US - GREENVILLE )</t>
  </si>
  <si>
    <t>5002641972 ADHWA ALRAWAFID ELECTRIC INDUS ( SA - Jubail )</t>
  </si>
  <si>
    <t>5002641973 BRANCH OF EATON INDUSTRIES MID ( SA - DAMMAM )</t>
  </si>
  <si>
    <t>5002641974 THOMAS AND BETTS SAUDI ARABIA ( SA - KHOBAR )</t>
  </si>
  <si>
    <t>5002641975 BAAMER ELECTRIC FACTORY ( SA - JEDDAH )</t>
  </si>
  <si>
    <t>5002641976 ABAHSAIN COPE S.A. CO. LTD ( SA - DHAHRAN - DOHA )</t>
  </si>
  <si>
    <t>5002641977 FAS ALJAZEERA UNITED FACTORY C ( SA - DAMMAM )</t>
  </si>
  <si>
    <t>5002641978 WAHAH ELECTRIC SUPPLY COMPANY ( SA - DAMMAM )</t>
  </si>
  <si>
    <t>5002641979 FACTORY OF MODERN METAL INDUST ( SA - JEDDAH )</t>
  </si>
  <si>
    <t>5002641980 AL MISBAH HOUSE FOR STEEL WORK ( SA - RIYADH )</t>
  </si>
  <si>
    <t>5002786688 ADHWA AL-RAWAFID ELECTRIC ( SA - Dammam )</t>
  </si>
  <si>
    <t>5001363070 M. P. HUSKY ( US - GREENVILLE )</t>
  </si>
  <si>
    <t>5002108509 BRANCH OF EATON INDUSTRIES MID ( SA - DAMMAM )</t>
  </si>
  <si>
    <t>5002219203 ADHWA ALRAWAFID ELECTRIC INDUS ( SA - Jubail )</t>
  </si>
  <si>
    <t>5002264135 ABAHSAIN COPE S.A. CO. LTD ( SA - DHAHRAN - DOHA )</t>
  </si>
  <si>
    <t>5002372070 LEGRAND SAUDI ELECTRIC INDUSTR ( SA - JEDDAH )</t>
  </si>
  <si>
    <t>5002372072 THOMAS AND BETTS SAUDI ARABIA ( SA - KHOBAR )</t>
  </si>
  <si>
    <t>5002520962 WAHAH ELECTRIC SUPPLY COMPANY ( SA - DAMMAM )</t>
  </si>
  <si>
    <t>5002786416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</si>
  <si>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</si>
  <si>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</si>
  <si>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</si>
  <si>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</si>
  <si>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</si>
  <si>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</si>
  <si>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</si>
  <si>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</si>
  <si>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</si>
  <si>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</si>
  <si>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</si>
  <si>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</si>
  <si>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</si>
  <si>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</si>
  <si>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</si>
  <si>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</si>
  <si>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</si>
  <si>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</si>
  <si>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</si>
  <si>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</si>
  <si>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</si>
  <si>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</si>
  <si>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</si>
  <si>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</si>
  <si>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</si>
  <si>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</si>
  <si>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</si>
  <si>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</si>
  <si>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</si>
  <si>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</si>
  <si>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</si>
  <si>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</si>
  <si>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</si>
  <si>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</si>
  <si>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</si>
  <si>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</si>
  <si>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</si>
  <si>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</si>
  <si>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</si>
  <si>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</si>
  <si>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</si>
  <si>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</si>
  <si>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</si>
  <si>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</si>
  <si>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7.1</t>
  </si>
  <si>
    <t>COVER; CABLE TRAY; 304.8 MM (12 IN)</t>
  </si>
  <si>
    <t>COVER CABLE TRAY; 304.8 MM (12 IN) WD;STYLE
LOUVERED;ALUM;ADJUSTABLE;ELBOW DESIGN;NEMA VE-1;SAES-P-104;20.6
MM (13/16 IN) FLANGE
COVER CABLE TRAY; 304.8 MM (12 IN) WD;STYLE
LOUVERED;ALUM;ADJUSTABLE;ELBOW DESIGN;NEMA VE-1;SAES-P-104;20.6
MM (13/16 IN) FLANGE</t>
  </si>
  <si>
    <t>USD</t>
  </si>
  <si>
    <t>each</t>
  </si>
  <si>
    <t>1000370482</t>
  </si>
  <si>
    <t>10</t>
  </si>
  <si>
    <t>Urgent</t>
  </si>
  <si>
    <t>X</t>
  </si>
  <si>
    <t>831400</t>
  </si>
  <si>
    <t>E - Exempt</t>
  </si>
  <si>
    <t>0-</t>
  </si>
  <si>
    <t>WH-Warehouse (Non-A/C)</t>
  </si>
  <si>
    <t>M005-S300 RASTANURA STORES</t>
  </si>
  <si>
    <t>04 BOAT</t>
  </si>
  <si>
    <t>MANUFACTURER REFERENCES; The following is/are the approved Manufacturer/s and References;- ================================================================ 5002641967 30000881 LEGRAND SAUDI ELECTRIC INDUSTRIES SA LTD.COMPANY LTD. FACTORY 5002641972 30005041 ADHWA ALRAWAFID ELECTRIC INDUSTRIES SA NUMBER - 5002641973 30005404 BRANCH OF EATON INDUSTRIES MIDDLE SA EAST LLC NUMBER - 5002641974 30005518 THOMAS AND BETTS SAUDI ARABIA SA NUMBER - 5002641975 30005792 BAAMER ELECTRIC FACTORY SA NUMBER - 5002641976 30005833 ABAHSAIN COPE S.A. CO. LTD SA NUMBER NL28-12AF-1T SUPERSEDED NUMBER NL28-12AF 5002641977 30006571 FAS ALJAZEERA UNITED FACTORY CO. SA NUMBER - 5002641979 30007642 FACTORY OF MODERN METAL INDUSTRIES SA CO NUMBER - 5002641970 30003168 M. P. HUSKY US NUMBER - 5002641980 30007981 AL MISBAH HOUSE FOR STEEL WORKS CO. SA NUMBER - 5002609302 10024108 COOPER B-LINE INCORPORATED US COOPER INDUSTRIES INCORPORATED NUMBER - 5002609308 10057693 FACTORY OF MODERN METAL INDUSTRIES SA CO NUMBER - 5002609307 10056487 FAS ALJAZEERA UNITED FACTORY CO. SA NUMBER - 5002609310 10059969 AL MISBAH HOUSE FOR STEEL WORKS CO. SA NUMBER - 5002609306 10043654 THOMAS AND BETTS SAUDI ARABIA SA NUMBER - 5002609304 10042226 BRANCH OF EATON INDUSTRIES MIDDLE SA EAST LLC NUMBER - 5002609305 10042327 MP HUSKY LLC US NUMBER - 5002609309 10057911 BAAMER ELECTRIC FACTORY SA NUMBER - 5002609301 10005799 WAHAH ELECTRIC SUPPLY CO. OF SAUDI SA ARABIA LTD. NUMBER - 5002609303 10041120 RAWAFID ADWAA FACTORY FOR SA ELECTRICAL INDUSTRIES NUMBER - 5002786688 30008964 ADHWA AL-RAWAFID ELECTRIC SA INDUSTRIES NUMBER - 5002641978 30007397 WAHAH ELECTRIC SUPPLY COMPANY OF SA SAUDI ARABIA (WESCOSA) NUMBER - 5001817828 10013758 LEGRAND SAUDI ELECTRIC INDUSTRIES SA COMPANY LTD. FACTORY 5001821187 10026839 AL-ASHOURY FACTORY FOR CABLE SA SPPORTS &amp; BUILDING ACCESSORIES 5000303743 10011881 ABAHSAIN-COPE SAUDI ARABIA CO. LTD SA NUMBER NL28-12AF-1T SUPERSEDED NUMBER NL28-12AF Manufacturer Part Number Text : 5002641967 30000881 LEGRAND SAUDI ELECTRIC INDUSTRIES SA LTD.COMPANY LTD. FACTORY 5002641972 30005041 ADHWA ALRAWAFID ELECTRIC INDUSTRIES SA NUMBER - 5002641973 30005404 BRANCH OF EATON INDUSTRIES MIDDLE SA EAST LLC NUMBER - 5002641974 30005518 THOMAS AND BETTS SAUDI ARABIA SA NUMBER - 5002641975 30005792 BAAMER ELECTRIC FACTORY SA NUMBER - 5002641976 30005833 ABAHSAIN COPE S.A. CO. LTD SA NUMBER NL28-12AF-1T SUPERSEDED NUMBER NL28-12AF 5002641977 30006571 FAS ALJAZEERA UNITED FACTORY CO. SA NUMBER - 5002641979 30007642 FACTORY OF MODERN METAL INDUSTRIES SA CO NUMBER - 5002641970 30003168 M. P. HUSKY US NUMBER - 5002641980 30007981 AL MISBAH HOUSE FOR STEEL WORKS CO. SA NUMBER - 5002609302 10024108 COOPER B-LINE INCORPORATED US COOPER INDUSTRIES INCORPORATED NUMBER - 5002609308 10057693 FACTORY OF MODERN METAL INDUSTRIES SA CO NUMBER - 5002609310 10059969 AL MISBAH HOUSE FOR STEEL WORKS CO. SA NUMBER - 5002609306 10043654 THOMAS AND BETTS SAUDI ARABIA SA NUMBER - 5002609307 10056487 FAS ALJAZEERA UNITED FACTORY CO. SA NUMBER - 5002609305 10042327 MP HUSKY LLC US NUMBER - 5002609309 10057911 BAAMER ELECTRIC FACTORY SA NUMBER - 5002609301 10005799 WAHAH ELECTRIC SUPPLY CO. OF SAUDI SA ARABIA LTD. NUMBER - 5002609303 10041120 RAWAFID ADWAA FACTORY FOR SA ELECTRICAL INDUSTRIES NUMBER - 5002609304 10042226 BRANCH OF EATON INDUSTRIES MIDDLE SA EAST LLC NUMBER - 5002786688 30008964 ADHWA AL-RAWAFID ELECTRIC SA INDUSTRIES NUMBER - 5002641978 30007397 WAHAH ELECTRIC SUPPLY COMPANY OF SA SAUDI ARABIA (WESCOSA) NUMBER - 5001817828 10013758 LEGRAND SAUDI ELECTRIC INDUSTRIES SA COMPANY LTD. FACTORY 5001821187 10026839 AL-ASHOURY FACTORY FOR CABLE SA SPPORTS &amp; BUILDING ACCESSORIES 5000303743 10011881 ABAHSAIN-COPE SAUDI ARABIA CO. LTD SA NUMBER NL28-12AF-1T SUPERSEDED NUMBER NL28-12AF</t>
  </si>
  <si>
    <t>SAESP1045019281575000101.pdf</t>
  </si>
  <si>
    <t>7.2</t>
  </si>
  <si>
    <t>COVER; CABLE TRAY; 152.4 MM (6 IN)</t>
  </si>
  <si>
    <t>COVER CABLE TRAY; 152.4 MM (6 IN) WD;STYLE FLAT;
LOUVERED;ALUM;STRAIGHT;3.7 M (12 FT) LG;NEMA
VE-1;SAES-P-104;20.6 MM (13/16 IN) FLANGE; LADDER
COVER CABLE TRAY; 152.4 MM (6 IN) WD;STYLE FLAT;
LOUVERED;ALUM;STRAIGHT;3.7 M (12 FT) LG;NEMA
VE-1;SAES-P-104;20.6 MM (13/16 IN) FLANGE; LADDER</t>
  </si>
  <si>
    <t>1000371629</t>
  </si>
  <si>
    <t>40</t>
  </si>
  <si>
    <t>831402</t>
  </si>
  <si>
    <t>831404</t>
  </si>
  <si>
    <t>M008-S104 YANBU STORES</t>
  </si>
  <si>
    <t>MANUFACTURER REFERENCES; The following is/are the approved Manufacturer/s and References;- ================================================================ 5002643152 30000881 LEGRAND SAUDI ELECTRIC INDUSTRIES SA LTD.COMPANY LTD. FACTORY 5002643157 30005041 ADHWA ALRAWAFID ELECTRIC INDUSTRIES SA PART NUMBER AL-ST-CVL-AE33-A 5002643158 30005404 BRANCH OF EATON INDUSTRIES MIDDLE SA EAST LLC NUMBER - 5002643159 30005518 THOMAS AND BETTS SAUDI ARABIA SA NUMBER - 5002643160 30005792 BAAMER ELECTRIC FACTORY SA NUMBER - 5002643161 30005833 ABAHSAIN COPE S.A. CO. LTD SA NUMBER NL28-06SL-12-1T SUPERSEDED NUMBER NL28-06SL-12 5002643162 30006571 FAS ALJAZEERA UNITED FACTORY CO. SA NUMBER - 5002643164 30007642 FACTORY OF MODERN METAL INDUSTRIES SA CO NUMBER - 5002643165 30007981 AL MISBAH HOUSE FOR STEEL WORKS CO. SA NUMBER - 5002643155 30003168 M. P. HUSKY US NUMBER - 5002610112 10057693 FACTORY OF MODERN METAL INDUSTRIES SA CO NUMBER - 5002610110 10043654 THOMAS AND BETTS SAUDI ARABIA SA NUMBER - 5002610111 10056487 FAS ALJAZEERA UNITED FACTORY CO. SA NUMBER - 5002610114 10059969 AL MISBAH HOUSE FOR STEEL WORKS CO. SA NUMBER - 5002610107 10024108 COOPER B-LINE INCORPORATED US COOPER INDUSTRIES INCORPORATED NUMBER - 5002610113 10057911 BAAMER ELECTRIC FACTORY SA NUMBER - 5002610109 10042327 MP HUSKY LLC US NUMBER - 5002610106 10005799 WAHAH ELECTRIC SUPPLY CO. OF SAUDI SA ARABIA LTD. NUMBER - 5002610108 10042226 BRANCH OF EATON INDUSTRIES MIDDLE SA EAST LLC NUMBER - 5002786768 30008964 ADHWA AL-RAWAFID ELECTRIC SA INDUSTRIES PART NUMBER AL-ST-CVL-AE33-A 5002643163 30007397 WAHAH ELECTRIC SUPPLY COMPANY OF SA SAUDI ARABIA (WESCOSA) NUMBER - 5001817910 10013758 LEGRAND SAUDI ELECTRIC INDUSTRIES SA COMPANY LTD. FACTORY 5000304705 10011881 ABAHSAIN-COPE SAUDI ARABIA CO. LTD SA NUMBER NL28-06SL-12-1T SUPERSEDED NUMBER NL28-06SL-12 5002218744 10041120 RAWAFID ADWAA FACTORY FOR SA ELECTRICAL INDUSTRIES PART NUMBER AL-ST-CVL-AE33-A 5001821269 10026839 AL-ASHOURY FACTORY FOR CABLE SA SPPORTS &amp; BUILDING ACCESSORIES PART NUMBER 2003 10 12 06 21 Manufacturer Part Number Text : 5002643152 30000881 LEGRAND SAUDI ELECTRIC INDUSTRIES SA LTD.COMPANY LTD. FACTORY 5002643157 30005041 ADHWA ALRAWAFID ELECTRIC INDUSTRIES SA PART NUMBER AL-ST-CVL-AE33-A 5002643158 30005404 BRANCH OF EATON INDUSTRIES MIDDLE SA EAST LLC NUMBER - 5002643159 30005518 THOMAS AND BETTS SAUDI ARABIA SA NUMBER - 5002643160 30005792 BAAMER ELECTRIC FACTORY SA NUMBER - 5002643161 30005833 ABAHSAIN COPE S.A. CO. LTD SA NUMBER NL28-06SL-12-1T SUPERSEDED NUMBER NL28-06SL-12 5002643162 30006571 FAS ALJAZEERA UNITED FACTORY CO. SA NUMBER - 5002643164 30007642 FACTORY OF MODERN METAL INDUSTRIES SA CO NUMBER - 5002643165 30007981 AL MISBAH HOUSE FOR STEEL WORKS CO. SA NUMBER - 5002643155 30003168 M. P. HUSKY US NUMBER - 5002610112 10057693 FACTORY OF MODERN METAL INDUSTRIES SA CO NUMBER - 5002610110 10043654 THOMAS AND BETTS SAUDI ARABIA SA NUMBER - 5002610111 10056487 FAS ALJAZEERA UNITED FACTORY CO. SA NUMBER - 5002610114 10059969 AL MISBAH HOUSE FOR STEEL WORKS CO. SA NUMBER - 5002610107 10024108 COOPER B-LINE INCORPORATED US COOPER INDUSTRIES INCORPORATED NUMBER - 5002610113 10057911 BAAMER ELECTRIC FACTORY SA NUMBER - 5002610109 10042327 MP HUSKY LLC US NUMBER - 5002610106 10005799 WAHAH ELECTRIC SUPPLY CO. OF SAUDI SA ARABIA LTD. NUMBER - 5002610108 10042226 BRANCH OF EATON INDUSTRIES MIDDLE SA EAST LLC NUMBER - 5002786768 30008964 ADHWA AL-RAWAFID ELECTRIC SA INDUSTRIES PART NUMBER AL-ST-CVL-AE33-A 5002643163 30007397 WAHAH ELECTRIC SUPPLY COMPANY OF SA SAUDI ARABIA (WESCOSA) NUMBER - 5001817910 10013758 LEGRAND SAUDI ELECTRIC INDUSTRIES SA COMPANY LTD. FACTORY 5000304705 10011881 ABAHSAIN-COPE SAUDI ARABIA CO. LTD SA NUMBER NL28-06SL-12-1T SUPERSEDED NUMBER NL28-06SL-12 5002218744 10041120 RAWAFID ADWAA FACTORY FOR SA ELECTRICAL INDUSTRIES PART NUMBER AL-ST-CVL-AE33-A 5001821269 10026839 AL-ASHOURY FACTORY FOR CABLE SA SPPORTS &amp; BUILDING ACCESSORIES PART NUMBER 2003 10 12 06 21</t>
  </si>
  <si>
    <t>SAESP1045019336845000101.pdf</t>
  </si>
  <si>
    <t>7.3</t>
  </si>
  <si>
    <t>COVER; CABLE TRAY; 609.6 MM (24 IN)</t>
  </si>
  <si>
    <t>COVER CABLE TRAY; 609.6 MM (24 IN) WD;STYLE FLAT;
LOUVERED;ALUM;VERTICAL;45 DEG OUTSIDE DESIGN;NEMA
VE-1;SAES-P-104;20.6 MM (13/16 IN) FLANGE; LADDER; 609.6 MM (24
IN) RADIUS
COVER CABLE TRAY; 609.6 MM (24 IN) WD;STYLE FLAT;
LOUVERED;ALUM;VERTICAL;45 DEG OUTSIDE DESIGN;NEMA
VE-1;SAES-P-104;20.6 MM (13/16 IN) FLANGE; LADDER; 609.6 MM (24
IN) RADIUS</t>
  </si>
  <si>
    <t>1000369836</t>
  </si>
  <si>
    <t>M007-S532 UTHMANIYAH STORES</t>
  </si>
  <si>
    <t>MANUFACTURER REFERENCES; The following is/are the approved Manufacturer/s and References;- ================================================================ 5002641007 30000881 LEGRAND SAUDI ELECTRIC INDUSTRIES SA LTD.COMPANY LTD. FACTORY 5002641012 30005041 ADHWA ALRAWAFID ELECTRIC INDUSTRIES SA PART NUMBER AL-OR-CVL-EE1640-A 5002641013 30005404 BRANCH OF EATON INDUSTRIES MIDDLE SA EAST LLC NUMBER - 5002641014 30005518 THOMAS AND BETTS SAUDI ARABIA SA NUMBER - 5002641015 30005792 BAAMER ELECTRIC FACTORY SA NUMBER - 5002641016 30005833 ABAHSAIN COPE S.A. CO. LTD SA NUMBER NL28-2440-24-1T SUPERSEDED NUMBER NL28-2440-24 5002641017 30006571 FAS ALJAZEERA UNITED FACTORY CO. SA NUMBER - 5002641010 30003168 M. P. HUSKY US NUMBER - 5002641019 30007642 FACTORY OF MODERN METAL INDUSTRIES SA CO NUMBER - 5002641020 30007981 AL MISBAH HOUSE FOR STEEL WORKS CO. SA NUMBER - 5002608751 10057693 FACTORY OF MODERN METAL INDUSTRIES SA CO NUMBER - 5002608753 10059969 AL MISBAH HOUSE FOR STEEL WORKS CO. SA NUMBER - 5002608749 10043654 THOMAS AND BETTS SAUDI ARABIA SA NUMBER - 5002608750 10056487 FAS ALJAZEERA UNITED FACTORY CO. SA NUMBER - 5002608747 10042226 BRANCH OF EATON INDUSTRIES MIDDLE SA EAST LLC NUMBER - 5002608748 10042327 MP HUSKY LLC US NUMBER - 5002608752 10057911 BAAMER ELECTRIC FACTORY SA NUMBER - 5002608746 10024108 COOPER B-LINE INCORPORATED US COOPER INDUSTRIES INCORPORATED NUMBER - 5002786624 30008964 ADHWA AL-RAWAFID ELECTRIC SA INDUSTRIES PART NUMBER AL-OR-CVL-EE1640-A 5002641018 30007397 WAHAH ELECTRIC SUPPLY COMPANY OF SA SAUDI ARABIA (WESCOSA) NUMBER CA3SLO-24VO45-24 5001817760 10013758 LEGRAND SAUDI ELECTRIC INDUSTRIES SA COMPANY LTD. FACTORY 5000302256 10011881 ABAHSAIN-COPE SAUDI ARABIA CO. LTD SA NUMBER NL28-2440-24-1T SUPERSEDED NUMBER NL28-2440-24 5000302257 10005799 WAHAH ELECTRIC SUPPLY CO. OF SAUDI SA ARABIA LTD. NUMBER CA3SLO-24VO45-24 5002218663 10041120 RAWAFID ADWAA FACTORY FOR SA ELECTRICAL INDUSTRIES PART NUMBER AL-OR-CVL-EE1640-A 5001821119 10026839 AL-ASHOURY FACTORY FOR CABLE SA SPPORTS &amp; BUILDING ACCESSORIES PART NUMBER 2003 44 24 24 21 Manufacturer Part Number Text : 5002641007 30000881 LEGRAND SAUDI ELECTRIC INDUSTRIES SA LTD.COMPANY LTD. FACTORY 5002641012 30005041 ADHWA ALRAWAFID ELECTRIC INDUSTRIES SA PART NUMBER AL-OR-CVL-EE1640-A 5002641013 30005404 BRANCH OF EATON INDUSTRIES MIDDLE SA EAST LLC NUMBER - 5002641014 30005518 THOMAS AND BETTS SAUDI ARABIA SA NUMBER - 5002641015 30005792 BAAMER ELECTRIC FACTORY SA NUMBER - 5002641016 30005833 ABAHSAIN COPE S.A. CO. LTD SA NUMBER NL28-2440-24-1T SUPERSEDED NUMBER NL28-2440-24 5002641017 30006571 FAS ALJAZEERA UNITED FACTORY CO. SA NUMBER - 5002641010 30003168 M. P. HUSKY US NUMBER - 5002641019 30007642 FACTORY OF MODERN METAL INDUSTRIES SA CO NUMBER - 5002641020 30007981 AL MISBAH HOUSE FOR STEEL WORKS CO. SA NUMBER - 5002608751 10057693 FACTORY OF MODERN METAL INDUSTRIES SA CO NUMBER - 5002608753 10059969 AL MISBAH HOUSE FOR STEEL WORKS CO. SA NUMBER - 5002608749 10043654 THOMAS AND BETTS SAUDI ARABIA SA NUMBER - 5002608750 10056487 FAS ALJAZEERA UNITED FACTORY CO. SA NUMBER - 5002608747 10042226 BRANCH OF EATON INDUSTRIES MIDDLE SA EAST LLC NUMBER - 5002608748 10042327 MP HUSKY LLC US NUMBER - 5002608752 10057911 BAAMER ELECTRIC FACTORY SA NUMBER - 5002608746 10024108 COOPER B-LINE INCORPORATED US COOPER INDUSTRIES INCORPORATED NUMBER - 5002786624 30008964 ADHWA AL-RAWAFID ELECTRIC SA INDUSTRIES PART NUMBER AL-OR-CVL-EE1640-A 5002641018 30007397 WAHAH ELECTRIC SUPPLY COMPANY OF SA SAUDI ARABIA (WESCOSA) NUMBER CA3SLO-24VO45-24 5001817760 10013758 LEGRAND SAUDI ELECTRIC INDUSTRIES SA COMPANY LTD. FACTORY 5000302256 10011881 ABAHSAIN-COPE SAUDI ARABIA CO. LTD SA NUMBER NL28-2440-24-1T SUPERSEDED NUMBER NL28-2440-24 5000302257 10005799 WAHAH ELECTRIC SUPPLY CO. OF SAUDI SA ARABIA LTD. NUMBER CA3SLO-24VO45-24 5002218663 10041120 RAWAFID ADWAA FACTORY FOR SA ELECTRICAL INDUSTRIES PART NUMBER AL-OR-CVL-EE1640-A 5001821119 10026839 AL-ASHOURY FACTORY FOR CABLE SA SPPORTS &amp; BUILDING ACCESSORIES PART NUMBER 2003 44 24 24 21</t>
  </si>
  <si>
    <t>SAESP1045019336847000101.pdf</t>
  </si>
  <si>
    <t>7.4</t>
  </si>
  <si>
    <t>TRAY; CABLE; BEND; 914.4 MM (36 IN)</t>
  </si>
  <si>
    <t>TRAY CABLE BEND; 914.4 MM (36 IN) WD;127.0 MM (5 IN) DP;STYLE
ELBOW LADDER;914.4 MM (36 IN) RADIUS;HORIZONTAL POSITION;90
DEG;ALUMINUM;NEMA VE-1;SAES-P-104;FLANGE WIDTH 21 MM (13/16 IN);
5 IN LOAD DEPTH
TRAY CABLE BEND; 914.4 MM (36 IN) WD;127.0 MM (5 IN) DP;STYLE
ELBOW LADDER;914.4 MM (36 IN) RADIUS;HORIZONTAL POSITION;90
DEG;ALUMINUM;NEMA VE-1;SAES-P-104;FLANGE WIDTH 21 MM (13/16 IN);
5 IN LOAD DEPTH</t>
  </si>
  <si>
    <t>1000359812</t>
  </si>
  <si>
    <t>MANUFACTURER REFERENCES; The following is/are the approved Manufacturer/s and References;- ================================================================ 5002588756 30005792 BAAMER ELECTRIC FACTORY SA NUMBER - 5002588757 30006571 FAS ALJAZEERA UNITED FACTORY CO. SA NUMBER - 5002588758 30007642 FACTORY OF MODERN METAL INDUSTRIES SA CO NUMBER - 5002588759 30007981 AL MISBAH HOUSE FOR STEEL WORKS CO. SA NUMBER - 5002586994 10024108 COOPER B-LINE INCORPORATED US COOPER INDUSTRIES INCORPORATED NUMBER - 5002586995 10056487 FAS ALJAZEERA UNITED FACTORY CO. SA NUMBER - 5002586998 10059969 AL MISBAH HOUSE FOR STEEL WORKS CO. SA NUMBER - 5002586997 10057911 BAAMER ELECTRIC FACTORY SA NUMBER - 5002586996 10057693 FACTORY OF MODERN METAL INDUSTRIES SA CO NUMBER - 5002370454 10013758 LEGRAND SAUDI ELECTRIC INDUSTRIES SA COMPANY LTD. FACTORY 5002370455 10042327 MP HUSKY LLC US 5002370456 10043654 THOMAS AND BETTS SAUDI ARABIA SA 5002786284 30008964 ADHWA AL-RAWAFID ELECTRIC SA INDUSTRIES PART NUMBER AL-HE-G56A99-A-T 5002520830 30007397 WAHAH ELECTRIC SUPPLY COMPANY OF SA SAUDI ARABIA (WESCOSA) NUMBER - 5001362938 30003168 M. P. HUSKY US 5002371772 30005518 THOMAS AND BETTS SAUDI ARABIA SA 5002107709 10042226 BRANCH OF EATON INDUSTRIES MIDDLE SA EAST LLC 5002371771 30000881 LEGRAND SAUDI ELECTRIC INDUSTRIES SA LTD.COMPANY LTD. FACTORY 5002108382 30005404 BRANCH OF EATON INDUSTRIES MIDDLE SA EAST LLC 5002264003 30005833 ABAHSAIN COPE S.A. CO. LTD SA NUMBER 258-369F-36 5002219080 30005041 ADHWA ALRAWAFID ELECTRIC INDUSTRIES SA 5000285396 10011881 ABAHSAIN-COPE SAUDI ARABIA CO. LTD SA NUMBER 258-369F-36 5000285397 10005799 WAHAH ELECTRIC SUPPLY CO. OF SAUDI SA ARABIA LTD. NUMBER ALE-36H90-36 5002218358 10041120 RAWAFID ADWAA FACTORY FOR SA ELECTRICAL INDUSTRIES PART NUMBER AL-HE-G56A99-A-T Manufacturer Part Number Text : 5002588756 30005792 BAAMER ELECTRIC FACTORY SA NUMBER - 5002588757 30006571 FAS ALJAZEERA UNITED FACTORY CO. SA NUMBER - 5002588758 30007642 FACTORY OF MODERN METAL INDUSTRIES SA CO NUMBER - 5002588759 30007981 AL MISBAH HOUSE FOR STEEL WORKS CO. SA NUMBER - 5002586994 10024108 COOPER B-LINE INCORPORATED US COOPER INDUSTRIES INCORPORATED NUMBER - 5002586995 10056487 FAS ALJAZEERA UNITED FACTORY CO. SA NUMBER - 5002586998 10059969 AL MISBAH HOUSE FOR STEEL WORKS CO. SA NUMBER - 5002586997 10057911 BAAMER ELECTRIC FACTORY SA NUMBER - 5002586996 10057693 FACTORY OF MODERN METAL INDUSTRIES SA CO NUMBER - 5002370454 10013758 LEGRAND SAUDI ELECTRIC INDUSTRIES SA COMPANY LTD. FACTORY 5002370455 10042327 MP HUSKY LLC US 5002370456 10043654 THOMAS AND BETTS SAUDI ARABIA SA 5002786284 30008964 ADHWA AL-RAWAFID ELECTRIC SA INDUSTRIES PART NUMBER AL-HE-G56A99-A-T 5002520830 30007397 WAHAH ELECTRIC SUPPLY COMPANY OF SA SAUDI ARABIA (WESCOSA) NUMBER - 5001362938 30003168 M. P. HUSKY US 5002371772 30005518 THOMAS AND BETTS SAUDI ARABIA SA 5002107709 10042226 BRANCH OF EATON INDUSTRIES MIDDLE SA EAST LLC 5002371771 30000881 LEGRAND SAUDI ELECTRIC INDUSTRIES SA LTD.COMPANY LTD. FACTORY 5002108382 30005404 BRANCH OF EATON INDUSTRIES MIDDLE SA EAST LLC 5002264003 30005833 ABAHSAIN COPE S.A. CO. LTD SA NUMBER 258-369F-36 5002219080 30005041 ADHWA ALRAWAFID ELECTRIC INDUSTRIES SA 5000285396 10011881 ABAHSAIN-COPE SAUDI ARABIA CO. LTD SA NUMBER 258-369F-36 5000285397 10005799 WAHAH ELECTRIC SUPPLY CO. OF SAUDI SA ARABIA LTD. NUMBER ALE-36H90-36 5002218358 10041120 RAWAFID ADWAA FACTORY FOR SA ELECTRICAL INDUSTRIES PART NUMBER AL-HE-G56A99-A-T</t>
  </si>
  <si>
    <t>MS8314004SHTS050120055019339557000101.pdf</t>
  </si>
  <si>
    <t>7.5</t>
  </si>
  <si>
    <t>REDUCER; CABLE TRAY; CABLE LADDER</t>
  </si>
  <si>
    <t>REDUCER; CABLE TRAY; CABLE LADDER TYPE TYPE;SIZE 76 MM (3 IN)
DEEP X 6 IN WIDE;VINYL ESTER RESIN FIBERGLASS;NEMA
VE-1;SAES-P-104;CLASS 1 RATING; LEFT HAND; WITH COVER
REDUCER; CABLE TRAY; CABLE LADDER TYPE TYPE;SIZE 76 MM (3 IN)
DEEP X 6 IN WIDE;VINYL ESTER RESIN FIBERGLASS;NEMA
VE-1;SAES-P-104;CLASS 1 RATING; LEFT HAND; WITH COVER</t>
  </si>
  <si>
    <t>1000376530</t>
  </si>
  <si>
    <t>M002-S100 DHAHRAN DH CENTRAL STOREHOUSE</t>
  </si>
  <si>
    <t>MANUFACTURER REFERENCES; The following is/are the approved Manufacturer/s and References;- ================================================================ 5002371475 10005799 WAHAH ELECTRIC SUPPLY CO. OF SAUDI SA ARABIA LTD. 5002371476 10011881 ABAHSAIN-COPE SAUDI ARABIA CO. LTD SA 5002371477 10013758 LEGRAND SAUDI ELECTRIC INDUSTRIES SA COMPANY LTD. FACTORY 5002371478 10041120 RAWAFID ADWAA FACTORY FOR SA ELECTRICAL INDUSTRIES 5002371479 10042327 MP HUSKY LLC US 5002371480 10043654 THOMAS AND BETTS SAUDI ARABIA SA 5002786834 30008964 ADHWA AL-RAWAFID ELECTRIC SA INDUSTRIES 5002521103 30007397 WAHAH ELECTRIC SUPPLY COMPANY OF SA SAUDI ARABIA (WESCOSA) 5001363215 30003168 M. P. HUSKY US 5002372560 30005041 ADHWA ALRAWAFID ELECTRIC INDUSTRIES SA 5002372561 30005518 THOMAS AND BETTS SAUDI ARABIA SA 5002372562 30005833 ABAHSAIN COPE S.A. CO. LTD SA 5002107988 10042226 BRANCH OF EATON INDUSTRIES MIDDLE SA EAST LLC 5002372558 30000881 LEGRAND SAUDI ELECTRIC INDUSTRIES SA LTD.COMPANY LTD. FACTORY 5002108653 30005404 BRANCH OF EATON INDUSTRIES MIDDLE SA EAST LLC 5000313930 10019389 ENDURO COMPOSITE SYSTEMS US ENDURO SYSTEMS PART NUMBER EL-LV3-12-06-C Manufacturer Part Number Text : 5002371475 10005799 WAHAH ELECTRIC SUPPLY CO. OF SAUDI SA ARABIA LTD. 5002371476 10011881 ABAHSAIN-COPE SAUDI ARABIA CO. LTD SA 5002371477 10013758 LEGRAND SAUDI ELECTRIC INDUSTRIES SA COMPANY LTD. FACTORY 5002371478 10041120 RAWAFID ADWAA FACTORY FOR SA ELECTRICAL INDUSTRIES 5002371479 10042327 MP HUSKY LLC US 5002371480 10043654 THOMAS AND BETTS SAUDI ARABIA SA 5002786834 30008964 ADHWA AL-RAWAFID ELECTRIC SA INDUSTRIES 5002521103 30007397 WAHAH ELECTRIC SUPPLY COMPANY OF SA SAUDI ARABIA (WESCOSA) 5001363215 30003168 M. P. HUSKY US 5002372560 30005041 ADHWA ALRAWAFID ELECTRIC INDUSTRIES SA 5002372561 30005518 THOMAS AND BETTS SAUDI ARABIA SA 5002372562 30005833 ABAHSAIN COPE S.A. CO. LTD SA 5002107988 10042226 BRANCH OF EATON INDUSTRIES MIDDLE SA EAST LLC 5002372558 30000881 LEGRAND SAUDI ELECTRIC INDUSTRIES SA LTD.COMPANY LTD. FACTORY 5002108653 30005404 BRANCH OF EATON INDUSTRIES MIDDLE SA EAST LLC 5000313930 10019389 ENDURO COMPOSITE SYSTEMS US ENDURO SYSTEMS PART NUMBER EL-LV3-12-06-C</t>
  </si>
  <si>
    <t>MS8314004SHTS050120055019339672000101.pdf</t>
  </si>
  <si>
    <t>7.6</t>
  </si>
  <si>
    <t>TRAY; CABLE; BEND; 152.4 MM (6 IN)</t>
  </si>
  <si>
    <t>TRAY CABLE BEND; 152.4 MM (6 IN) WD;127.0 MM (5 IN) DP;STYLE
ELBOW LADDER;NEMA VE-1;SAES-P-104;ADJUSTABLE
TRAY CABLE BEND; 152.4 MM (6 IN) WD;127.0 MM (5 IN) DP;STYLE
ELBOW LADDER;NEMA VE-1;SAES-P-104;ADJUSTABLE</t>
  </si>
  <si>
    <t>1000361228</t>
  </si>
  <si>
    <t>MANUFACTURER REFERENCES; The following is/are the approved Manufacturer/s and References;- ================================================================ 5002370768 10005799 WAHAH ELECTRIC SUPPLY CO. OF SAUDI SA ARABIA LTD. 5002370769 10013758 LEGRAND SAUDI ELECTRIC INDUSTRIES SA COMPANY LTD. FACTORY 5002370770 10041120 RAWAFID ADWAA FACTORY FOR SA ELECTRICAL INDUSTRIES 5002370771 10042327 MP HUSKY LLC US 5002370772 10043654 THOMAS AND BETTS SAUDI ARABIA SA 5002786388 30008964 ADHWA AL-RAWAFID ELECTRIC SA INDUSTRIES 5002520934 30007397 WAHAH ELECTRIC SUPPLY COMPANY OF SA SAUDI ARABIA (WESCOSA) 5001363042 30003168 M. P. HUSKY US 5002371983 30005041 ADHWA ALRAWAFID ELECTRIC INDUSTRIES SA 5002371984 30005518 THOMAS AND BETTS SAUDI ARABIA SA 5002107815 10042226 BRANCH OF EATON INDUSTRIES MIDDLE SA EAST LLC 5002371981 30000881 LEGRAND SAUDI ELECTRIC INDUSTRIES SA LTD.COMPANY LTD. FACTORY 5002108481 30005404 BRANCH OF EATON INDUSTRIES MIDDLE SA EAST LLC 5002264107 30005833 ABAHSAIN COPE S.A. CO. LTD SA NUMBER 258-06AF 5000287787 10011881 ABAHSAIN-COPE SAUDI ARABIA CO. LTD SA NUMBER 258-06AF Manufacturer Part Number Text : 5002370768 10005799 WAHAH ELECTRIC SUPPLY CO. OF SAUDI SA ARABIA LTD. 5002370769 10013758 LEGRAND SAUDI ELECTRIC INDUSTRIES SA COMPANY LTD. FACTORY 5002370770 10041120 RAWAFID ADWAA FACTORY FOR SA ELECTRICAL INDUSTRIES 5002370771 10042327 MP HUSKY LLC US 5002370772 10043654 THOMAS AND BETTS SAUDI ARABIA SA 5002786388 30008964 ADHWA AL-RAWAFID ELECTRIC SA INDUSTRIES 5002520934 30007397 WAHAH ELECTRIC SUPPLY COMPANY OF SA SAUDI ARABIA (WESCOSA) 5001363042 30003168 M. P. HUSKY US 5002371983 30005041 ADHWA ALRAWAFID ELECTRIC INDUSTRIES SA 5002371984 30005518 THOMAS AND BETTS SAUDI ARABIA SA 5002107815 10042226 BRANCH OF EATON INDUSTRIES MIDDLE SA EAST LLC 5002371981 30000881 LEGRAND SAUDI ELECTRIC INDUSTRIES SA LTD.COMPANY LTD. FACTORY 5002108481 30005404 BRANCH OF EATON INDUSTRIES MIDDLE SA EAST LLC 5002264107 30005833 ABAHSAIN COPE S.A. CO. LTD SA NUMBER 258-06AF 5000287787 10011881 ABAHSAIN-COPE SAUDI ARABIA CO. LTD SA NUMBER 258-06AF</t>
  </si>
  <si>
    <t>MS8314004SHTS050120055019339680000101.pdf</t>
  </si>
  <si>
    <t>7.7</t>
  </si>
  <si>
    <t>TRAY CABLE BEND; 152.4 MM (6 IN) WD;152.4 MM (6 IN) DP;STYLE
ELBOW LADDER;609.6 MM (24 IN) RADIUS;HORIZONTAL POSITION;60
DEG;ALUM;NEMA VE-1;SAES-P-104;20.6 MM (13/16 IN) FLANGE
TRAY CABLE BEND; 152.4 MM (6 IN) WD;152.4 MM (6 IN) DP;STYLE
ELBOW LADDER;609.6 MM (24 IN) RADIUS;HORIZONTAL POSITION;60
DEG;ALUM;NEMA VE-1;SAES-P-104;20.6 MM (13/16 IN) FLANGE</t>
  </si>
  <si>
    <t>1000361835</t>
  </si>
  <si>
    <t>MANUFACTURER REFERENCES; The following is/are the approved Manufacturer/s and References;- ================================================================ 5002370885 10005799 WAHAH ELECTRIC SUPPLY CO. OF SAUDI SA ARABIA LTD. 5002370886 10013758 LEGRAND SAUDI ELECTRIC INDUSTRIES SA COMPANY LTD. FACTORY 5002370887 10042327 MP HUSKY LLC US 5002370888 10043654 THOMAS AND BETTS SAUDI ARABIA SA 5002786416 30008964 ADHWA AL-RAWAFID ELECTRIC SA INDUSTRIES PART NUMBER AL-HE-A67A66-A-T 5002520962 30007397 WAHAH ELECTRIC SUPPLY COMPANY OF SA SAUDI ARABIA (WESCOSA) 5001363070 30003168 M. P. HUSKY US 5002372072 30005518 THOMAS AND BETTS SAUDI ARABIA SA 5002107843 10042226 BRANCH OF EATON INDUSTRIES MIDDLE SA EAST LLC 5002372070 30000881 LEGRAND SAUDI ELECTRIC INDUSTRIES SA LTD.COMPANY LTD. FACTORY 5002108509 30005404 BRANCH OF EATON INDUSTRIES MIDDLE SA EAST LLC 5002264135 30005833 ABAHSAIN COPE S.A. CO. LTD SA NUMBER 268-066F-24 5002219203 30005041 ADHWA ALRAWAFID ELECTRIC INDUSTRIES SA 5000288067 10011881 ABAHSAIN-COPE SAUDI ARABIA CO. LTD SA NUMBER 268-066F-24 5002218481 10041120 RAWAFID ADWAA FACTORY FOR SA ELECTRICAL INDUSTRIES PART NUMBER AL-HE-A67A66-A-T Manufacturer Part Number Text : 5002370885 10005799 WAHAH ELECTRIC SUPPLY CO. OF SAUDI SA ARABIA LTD. 5002370886 10013758 LEGRAND SAUDI ELECTRIC INDUSTRIES SA COMPANY LTD. FACTORY 5002370887 10042327 MP HUSKY LLC US 5002370888 10043654 THOMAS AND BETTS SAUDI ARABIA SA 5002786416 30008964 ADHWA AL-RAWAFID ELECTRIC SA INDUSTRIES PART NUMBER AL-HE-A67A66-A-T 5002520962 30007397 WAHAH ELECTRIC SUPPLY COMPANY OF SA SAUDI ARABIA (WESCOSA) 5001363070 30003168 M. P. HUSKY US 5002372072 30005518 THOMAS AND BETTS SAUDI ARABIA SA 5002107843 10042226 BRANCH OF EATON INDUSTRIES MIDDLE SA EAST LLC 5002372070 30000881 LEGRAND SAUDI ELECTRIC INDUSTRIES SA LTD.COMPANY LTD. FACTORY 5002108509 30005404 BRANCH OF EATON INDUSTRIES MIDDLE SA EAST LLC 5002264135 30005833 ABAHSAIN COPE S.A. CO. LTD SA NUMBER 268-066F-24 5002219203 30005041 ADHWA ALRAWAFID ELECTRIC INDUSTRIES SA 5000288067 10011881 ABAHSAIN-COPE SAUDI ARABIA CO. LTD SA NUMBER 268-066F-24 5002218481 10041120 RAWAFID ADWAA FACTORY FOR SA ELECTRICAL INDUSTRIES PART NUMBER AL-HE-A67A66-A-T</t>
  </si>
  <si>
    <t>MS8314004SHTS050120055019339701000101.pdf</t>
  </si>
  <si>
    <t>7.8</t>
  </si>
  <si>
    <t>REDUCER; CABLE TRAY; CABLE LADDER TYPE TYPE;SIZE 152 IN (6 IN)
DEEP X 12 IN WIDE;VINYL ESTER RESIN FIBERGLASS;NEMA
VE-1;SAES-P-104;CLASS 1 RATING; LEFT HAND; WITH COVER
REDUCER; CABLE TRAY; CABLE LADDER TYPE TYPE;SIZE 152 IN (6 IN)
DEEP X 12 IN WIDE;VINYL ESTER RESIN FIBERGLASS;NEMA
VE-1;SAES-P-104;CLASS 1 RATING; LEFT HAND; WITH COVER</t>
  </si>
  <si>
    <t>1000376478</t>
  </si>
  <si>
    <t>MANUFACTURER REFERENCES; The following is/are the approved Manufacturer/s and References;- ================================================================ 5002371469 10005799 WAHAH ELECTRIC SUPPLY CO. OF SAUDI SA ARABIA LTD. 5002371470 10011881 ABAHSAIN-COPE SAUDI ARABIA CO. LTD SA 5002371471 10013758 LEGRAND SAUDI ELECTRIC INDUSTRIES SA COMPANY LTD. FACTORY 5002371472 10041120 RAWAFID ADWAA FACTORY FOR SA ELECTRICAL INDUSTRIES 5002371473 10042327 MP HUSKY LLC US 5002371474 10043654 THOMAS AND BETTS SAUDI ARABIA SA 5002786833 30008964 ADHWA AL-RAWAFID ELECTRIC SA INDUSTRIES 5002521102 30007397 WAHAH ELECTRIC SUPPLY COMPANY OF SA SAUDI ARABIA (WESCOSA) 5001363214 30003168 M. P. HUSKY US 5002372554 30005041 ADHWA ALRAWAFID ELECTRIC INDUSTRIES SA 5002372555 30005518 THOMAS AND BETTS SAUDI ARABIA SA 5002372556 30005833 ABAHSAIN COPE S.A. CO. LTD SA 5002107987 10042226 BRANCH OF EATON INDUSTRIES MIDDLE SA EAST LLC 5002372552 30000881 LEGRAND SAUDI ELECTRIC INDUSTRIES SA LTD.COMPANY LTD. FACTORY 5002108652 30005404 BRANCH OF EATON INDUSTRIES MIDDLE SA EAST LLC 5000313849 10019389 ENDURO COMPOSITE SYSTEMS US ENDURO SYSTEMS PART NUMBER EL-HV6-24 X 12-C Manufacturer Part Number Text : 5002371469 10005799 WAHAH ELECTRIC SUPPLY CO. OF SAUDI SA ARABIA LTD. 5002371470 10011881 ABAHSAIN-COPE SAUDI ARABIA CO. LTD SA 5002371471 10013758 LEGRAND SAUDI ELECTRIC INDUSTRIES SA COMPANY LTD. FACTORY 5002371472 10041120 RAWAFID ADWAA FACTORY FOR SA ELECTRICAL INDUSTRIES 5002371473 10042327 MP HUSKY LLC US 5002371474 10043654 THOMAS AND BETTS SAUDI ARABIA SA 5002786833 30008964 ADHWA AL-RAWAFID ELECTRIC SA INDUSTRIES 5002521102 30007397 WAHAH ELECTRIC SUPPLY COMPANY OF SA SAUDI ARABIA (WESCOSA) 5001363214 30003168 M. P. HUSKY US 5002372554 30005041 ADHWA ALRAWAFID ELECTRIC INDUSTRIES SA 5002372555 30005518 THOMAS AND BETTS SAUDI ARABIA SA 5002372556 30005833 ABAHSAIN COPE S.A. CO. LTD SA 5002107987 10042226 BRANCH OF EATON INDUSTRIES MIDDLE SA EAST LLC 5002372552 30000881 LEGRAND SAUDI ELECTRIC INDUSTRIES SA LTD.COMPANY LTD. FACTORY 5002108652 30005404 BRANCH OF EATON INDUSTRIES MIDDLE SA EAST LLC 5000313849 10019389 ENDURO COMPOSITE SYSTEMS US ENDURO SYSTEMS PART NUMBER EL-HV6-24 X 12-C</t>
  </si>
  <si>
    <t>MS8314004SHTS050120055019339702000101.pdf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</si>
</sst>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29</v>
      </c>
      <c r="C1" t="s" s="0">
        <v>39</v>
      </c>
      <c r="D1" t="s" s="0">
        <v>48</v>
      </c>
      <c r="E1" t="s" s="0">
        <v>48</v>
      </c>
      <c r="F1" t="s" s="0">
        <v>69</v>
      </c>
      <c r="G1" t="s" s="0">
        <v>48</v>
      </c>
      <c r="H1" t="s" s="0">
        <v>48</v>
      </c>
      <c r="I1" t="s" s="0">
        <v>48</v>
      </c>
      <c r="J1" t="s" s="0">
        <v>48</v>
      </c>
      <c r="K1" t="s" s="0">
        <v>48</v>
      </c>
      <c r="L1" t="s" s="0">
        <v>48</v>
      </c>
      <c r="M1" t="s" s="0">
        <v>375</v>
      </c>
    </row>
    <row r="2">
      <c r="A2" t="s" s="0">
        <v>18</v>
      </c>
      <c r="B2" t="s" s="0">
        <v>30</v>
      </c>
      <c r="C2" t="s" s="0">
        <v>40</v>
      </c>
      <c r="D2" t="s" s="0">
        <v>49</v>
      </c>
      <c r="E2" t="s" s="0">
        <v>61</v>
      </c>
      <c r="F2" t="s" s="0">
        <v>70</v>
      </c>
      <c r="G2" t="s" s="0">
        <v>315</v>
      </c>
      <c r="H2" t="s" s="0">
        <v>327</v>
      </c>
      <c r="I2" t="s" s="0">
        <v>335</v>
      </c>
      <c r="J2" t="s" s="0">
        <v>347</v>
      </c>
      <c r="K2" t="s" s="0">
        <v>355</v>
      </c>
      <c r="L2" t="s" s="0">
        <v>367</v>
      </c>
      <c r="M2" t="s" s="0">
        <v>376</v>
      </c>
    </row>
    <row r="3">
      <c r="C3" t="s" s="0">
        <v>41</v>
      </c>
      <c r="D3" t="s" s="0">
        <v>50</v>
      </c>
      <c r="E3" t="s" s="0">
        <v>62</v>
      </c>
      <c r="F3" t="s" s="0">
        <v>71</v>
      </c>
      <c r="G3" t="s" s="0">
        <v>316</v>
      </c>
      <c r="H3" t="s" s="0">
        <v>328</v>
      </c>
      <c r="I3" t="s" s="0">
        <v>336</v>
      </c>
      <c r="J3" t="s" s="0">
        <v>348</v>
      </c>
      <c r="K3" t="s" s="0">
        <v>356</v>
      </c>
      <c r="L3" t="s" s="0">
        <v>368</v>
      </c>
      <c r="M3" t="s" s="0">
        <v>377</v>
      </c>
    </row>
    <row r="4">
      <c r="C4" t="s" s="0">
        <v>42</v>
      </c>
      <c r="D4" t="s" s="0">
        <v>51</v>
      </c>
      <c r="E4" t="s" s="0">
        <v>63</v>
      </c>
      <c r="F4" t="s" s="0">
        <v>72</v>
      </c>
      <c r="G4" t="s" s="0">
        <v>317</v>
      </c>
      <c r="H4" t="s" s="0">
        <v>329</v>
      </c>
      <c r="I4" t="s" s="0">
        <v>337</v>
      </c>
      <c r="J4" t="s" s="0">
        <v>349</v>
      </c>
      <c r="K4" t="s" s="0">
        <v>357</v>
      </c>
      <c r="L4" t="s" s="0">
        <v>369</v>
      </c>
      <c r="M4" t="s" s="0">
        <v>378</v>
      </c>
    </row>
    <row r="5">
      <c r="C5" t="s" s="0">
        <v>43</v>
      </c>
      <c r="D5" t="s" s="0">
        <v>52</v>
      </c>
      <c r="E5" t="s" s="0">
        <v>64</v>
      </c>
      <c r="F5" t="s" s="0">
        <v>73</v>
      </c>
      <c r="G5" t="s" s="0">
        <v>318</v>
      </c>
      <c r="H5" t="s" s="0">
        <v>330</v>
      </c>
      <c r="I5" t="s" s="0">
        <v>338</v>
      </c>
      <c r="J5" t="s" s="0">
        <v>350</v>
      </c>
      <c r="K5" t="s" s="0">
        <v>358</v>
      </c>
      <c r="L5" t="s" s="0">
        <v>370</v>
      </c>
      <c r="M5" t="s" s="0">
        <v>379</v>
      </c>
    </row>
    <row r="6">
      <c r="D6" t="s" s="0">
        <v>53</v>
      </c>
      <c r="E6" t="s" s="0">
        <v>65</v>
      </c>
      <c r="F6" t="s" s="0">
        <v>74</v>
      </c>
      <c r="G6" t="s" s="0">
        <v>319</v>
      </c>
      <c r="H6" t="s" s="0">
        <v>331</v>
      </c>
      <c r="I6" t="s" s="0">
        <v>339</v>
      </c>
      <c r="J6" t="s" s="0">
        <v>351</v>
      </c>
      <c r="K6" t="s" s="0">
        <v>359</v>
      </c>
      <c r="L6" t="s" s="0">
        <v>371</v>
      </c>
      <c r="M6" t="s" s="0">
        <v>380</v>
      </c>
    </row>
    <row r="7">
      <c r="D7" t="s" s="0">
        <v>54</v>
      </c>
      <c r="E7" t="s" s="0">
        <v>66</v>
      </c>
      <c r="F7" t="s" s="0">
        <v>75</v>
      </c>
      <c r="G7" t="s" s="0">
        <v>320</v>
      </c>
      <c r="H7" t="s" s="0">
        <v>332</v>
      </c>
      <c r="I7" t="s" s="0">
        <v>340</v>
      </c>
      <c r="J7" t="s" s="0">
        <v>352</v>
      </c>
      <c r="K7" t="s" s="0">
        <v>360</v>
      </c>
      <c r="L7" t="s" s="0">
        <v>372</v>
      </c>
    </row>
    <row r="8">
      <c r="D8" t="s" s="0">
        <v>55</v>
      </c>
      <c r="E8" t="s" s="0">
        <v>67</v>
      </c>
      <c r="F8" t="s" s="0">
        <v>76</v>
      </c>
      <c r="G8" t="s" s="0">
        <v>321</v>
      </c>
      <c r="H8" t="s" s="0">
        <v>333</v>
      </c>
      <c r="I8" t="s" s="0">
        <v>341</v>
      </c>
      <c r="J8" t="s" s="0">
        <v>353</v>
      </c>
      <c r="K8" t="s" s="0">
        <v>361</v>
      </c>
      <c r="L8" t="s" s="0">
        <v>373</v>
      </c>
    </row>
    <row r="9">
      <c r="D9" t="s" s="0">
        <v>56</v>
      </c>
      <c r="E9" t="s" s="0">
        <v>68</v>
      </c>
      <c r="F9" t="s" s="0">
        <v>77</v>
      </c>
      <c r="G9" t="s" s="0">
        <v>322</v>
      </c>
      <c r="H9" t="s" s="0">
        <v>334</v>
      </c>
      <c r="I9" t="s" s="0">
        <v>342</v>
      </c>
      <c r="J9" t="s" s="0">
        <v>354</v>
      </c>
      <c r="K9" t="s" s="0">
        <v>362</v>
      </c>
      <c r="L9" t="s" s="0">
        <v>374</v>
      </c>
    </row>
    <row r="10">
      <c r="D10" t="s" s="0">
        <v>57</v>
      </c>
      <c r="F10" t="s" s="0">
        <v>78</v>
      </c>
      <c r="G10" t="s" s="0">
        <v>323</v>
      </c>
      <c r="I10" t="s" s="0">
        <v>343</v>
      </c>
      <c r="K10" t="s" s="0">
        <v>363</v>
      </c>
    </row>
    <row r="11">
      <c r="D11" t="s" s="0">
        <v>58</v>
      </c>
      <c r="F11" t="s" s="0">
        <v>79</v>
      </c>
      <c r="G11" t="s" s="0">
        <v>324</v>
      </c>
      <c r="I11" t="s" s="0">
        <v>344</v>
      </c>
      <c r="K11" t="s" s="0">
        <v>364</v>
      </c>
    </row>
    <row r="12">
      <c r="D12" t="s" s="0">
        <v>59</v>
      </c>
      <c r="F12" t="s" s="0">
        <v>80</v>
      </c>
      <c r="G12" t="s" s="0">
        <v>325</v>
      </c>
      <c r="I12" t="s" s="0">
        <v>345</v>
      </c>
      <c r="K12" t="s" s="0">
        <v>365</v>
      </c>
    </row>
    <row r="13">
      <c r="D13" t="s" s="0">
        <v>60</v>
      </c>
      <c r="F13" t="s" s="0">
        <v>81</v>
      </c>
      <c r="G13" t="s" s="0">
        <v>326</v>
      </c>
      <c r="I13" t="s" s="0">
        <v>346</v>
      </c>
      <c r="K13" t="s" s="0">
        <v>366</v>
      </c>
    </row>
    <row r="14">
      <c r="F14" t="s" s="0">
        <v>82</v>
      </c>
    </row>
    <row r="15">
      <c r="F15" t="s" s="0">
        <v>83</v>
      </c>
    </row>
    <row r="16">
      <c r="F16" t="s" s="0">
        <v>84</v>
      </c>
    </row>
    <row r="17">
      <c r="F17" t="s" s="0">
        <v>85</v>
      </c>
    </row>
    <row r="18">
      <c r="F18" t="s" s="0">
        <v>86</v>
      </c>
    </row>
    <row r="19">
      <c r="F19" t="s" s="0">
        <v>87</v>
      </c>
    </row>
    <row r="20">
      <c r="F20" t="s" s="0">
        <v>88</v>
      </c>
    </row>
    <row r="21">
      <c r="F21" t="s" s="0">
        <v>89</v>
      </c>
    </row>
    <row r="22">
      <c r="F22" t="s" s="0">
        <v>90</v>
      </c>
    </row>
    <row r="23">
      <c r="F23" t="s" s="0">
        <v>91</v>
      </c>
    </row>
    <row r="24">
      <c r="F24" t="s" s="0">
        <v>92</v>
      </c>
    </row>
    <row r="25">
      <c r="F25" t="s" s="0">
        <v>93</v>
      </c>
    </row>
    <row r="26">
      <c r="F26" t="s" s="0">
        <v>94</v>
      </c>
    </row>
    <row r="27">
      <c r="F27" t="s" s="0">
        <v>95</v>
      </c>
    </row>
    <row r="28">
      <c r="F28" t="s" s="0">
        <v>96</v>
      </c>
    </row>
    <row r="29">
      <c r="F29" t="s" s="0">
        <v>97</v>
      </c>
    </row>
    <row r="30">
      <c r="F30" t="s" s="0">
        <v>98</v>
      </c>
    </row>
    <row r="31">
      <c r="F31" t="s" s="0">
        <v>99</v>
      </c>
    </row>
    <row r="32">
      <c r="F32" t="s" s="0">
        <v>100</v>
      </c>
    </row>
    <row r="33">
      <c r="F33" t="s" s="0">
        <v>101</v>
      </c>
    </row>
    <row r="34">
      <c r="F34" t="s" s="0">
        <v>102</v>
      </c>
    </row>
    <row r="35">
      <c r="F35" t="s" s="0">
        <v>103</v>
      </c>
    </row>
    <row r="36">
      <c r="F36" t="s" s="0">
        <v>104</v>
      </c>
    </row>
    <row r="37">
      <c r="F37" t="s" s="0">
        <v>105</v>
      </c>
    </row>
    <row r="38">
      <c r="F38" t="s" s="0">
        <v>106</v>
      </c>
    </row>
    <row r="39">
      <c r="F39" t="s" s="0">
        <v>107</v>
      </c>
    </row>
    <row r="40">
      <c r="F40" t="s" s="0">
        <v>108</v>
      </c>
    </row>
    <row r="41">
      <c r="F41" t="s" s="0">
        <v>109</v>
      </c>
    </row>
    <row r="42">
      <c r="F42" t="s" s="0">
        <v>110</v>
      </c>
    </row>
    <row r="43">
      <c r="F43" t="s" s="0">
        <v>111</v>
      </c>
    </row>
    <row r="44">
      <c r="F44" t="s" s="0">
        <v>112</v>
      </c>
    </row>
    <row r="45">
      <c r="F45" t="s" s="0">
        <v>113</v>
      </c>
    </row>
    <row r="46">
      <c r="F46" t="s" s="0">
        <v>114</v>
      </c>
    </row>
    <row r="47">
      <c r="F47" t="s" s="0">
        <v>115</v>
      </c>
    </row>
    <row r="48">
      <c r="F48" t="s" s="0">
        <v>116</v>
      </c>
    </row>
    <row r="49">
      <c r="F49" t="s" s="0">
        <v>117</v>
      </c>
    </row>
    <row r="50">
      <c r="F50" t="s" s="0">
        <v>118</v>
      </c>
    </row>
    <row r="51">
      <c r="F51" t="s" s="0">
        <v>119</v>
      </c>
    </row>
    <row r="52">
      <c r="F52" t="s" s="0">
        <v>120</v>
      </c>
    </row>
    <row r="53">
      <c r="F53" t="s" s="0">
        <v>121</v>
      </c>
    </row>
    <row r="54">
      <c r="F54" t="s" s="0">
        <v>122</v>
      </c>
    </row>
    <row r="55">
      <c r="F55" t="s" s="0">
        <v>123</v>
      </c>
    </row>
    <row r="56">
      <c r="F56" t="s" s="0">
        <v>124</v>
      </c>
    </row>
    <row r="57">
      <c r="F57" t="s" s="0">
        <v>125</v>
      </c>
    </row>
    <row r="58">
      <c r="F58" t="s" s="0">
        <v>126</v>
      </c>
    </row>
    <row r="59">
      <c r="F59" t="s" s="0">
        <v>127</v>
      </c>
    </row>
    <row r="60">
      <c r="F60" t="s" s="0">
        <v>128</v>
      </c>
    </row>
    <row r="61">
      <c r="F61" t="s" s="0">
        <v>129</v>
      </c>
    </row>
    <row r="62">
      <c r="F62" t="s" s="0">
        <v>130</v>
      </c>
    </row>
    <row r="63">
      <c r="F63" t="s" s="0">
        <v>131</v>
      </c>
    </row>
    <row r="64">
      <c r="F64" t="s" s="0">
        <v>132</v>
      </c>
    </row>
    <row r="65">
      <c r="F65" t="s" s="0">
        <v>133</v>
      </c>
    </row>
    <row r="66">
      <c r="F66" t="s" s="0">
        <v>134</v>
      </c>
    </row>
    <row r="67">
      <c r="F67" t="s" s="0">
        <v>135</v>
      </c>
    </row>
    <row r="68">
      <c r="F68" t="s" s="0">
        <v>136</v>
      </c>
    </row>
    <row r="69">
      <c r="F69" t="s" s="0">
        <v>137</v>
      </c>
    </row>
    <row r="70">
      <c r="F70" t="s" s="0">
        <v>138</v>
      </c>
    </row>
    <row r="71">
      <c r="F71" t="s" s="0">
        <v>139</v>
      </c>
    </row>
    <row r="72">
      <c r="F72" t="s" s="0">
        <v>140</v>
      </c>
    </row>
    <row r="73">
      <c r="F73" t="s" s="0">
        <v>141</v>
      </c>
    </row>
    <row r="74">
      <c r="F74" t="s" s="0">
        <v>142</v>
      </c>
    </row>
    <row r="75">
      <c r="F75" t="s" s="0">
        <v>143</v>
      </c>
    </row>
    <row r="76">
      <c r="F76" t="s" s="0">
        <v>144</v>
      </c>
    </row>
    <row r="77">
      <c r="F77" t="s" s="0">
        <v>145</v>
      </c>
    </row>
    <row r="78">
      <c r="F78" t="s" s="0">
        <v>146</v>
      </c>
    </row>
    <row r="79">
      <c r="F79" t="s" s="0">
        <v>147</v>
      </c>
    </row>
    <row r="80">
      <c r="F80" t="s" s="0">
        <v>148</v>
      </c>
    </row>
    <row r="81">
      <c r="F81" t="s" s="0">
        <v>149</v>
      </c>
    </row>
    <row r="82">
      <c r="F82" t="s" s="0">
        <v>150</v>
      </c>
    </row>
    <row r="83">
      <c r="F83" t="s" s="0">
        <v>151</v>
      </c>
    </row>
    <row r="84">
      <c r="F84" t="s" s="0">
        <v>152</v>
      </c>
    </row>
    <row r="85">
      <c r="F85" t="s" s="0">
        <v>153</v>
      </c>
    </row>
    <row r="86">
      <c r="F86" t="s" s="0">
        <v>154</v>
      </c>
    </row>
    <row r="87">
      <c r="F87" t="s" s="0">
        <v>155</v>
      </c>
    </row>
    <row r="88">
      <c r="F88" t="s" s="0">
        <v>156</v>
      </c>
    </row>
    <row r="89">
      <c r="F89" t="s" s="0">
        <v>157</v>
      </c>
    </row>
    <row r="90">
      <c r="F90" t="s" s="0">
        <v>158</v>
      </c>
    </row>
    <row r="91">
      <c r="F91" t="s" s="0">
        <v>159</v>
      </c>
    </row>
    <row r="92">
      <c r="F92" t="s" s="0">
        <v>160</v>
      </c>
    </row>
    <row r="93">
      <c r="F93" t="s" s="0">
        <v>161</v>
      </c>
    </row>
    <row r="94">
      <c r="F94" t="s" s="0">
        <v>162</v>
      </c>
    </row>
    <row r="95">
      <c r="F95" t="s" s="0">
        <v>163</v>
      </c>
    </row>
    <row r="96">
      <c r="F96" t="s" s="0">
        <v>164</v>
      </c>
    </row>
    <row r="97">
      <c r="F97" t="s" s="0">
        <v>165</v>
      </c>
    </row>
    <row r="98">
      <c r="F98" t="s" s="0">
        <v>166</v>
      </c>
    </row>
    <row r="99">
      <c r="F99" t="s" s="0">
        <v>167</v>
      </c>
    </row>
    <row r="100">
      <c r="F100" t="s" s="0">
        <v>168</v>
      </c>
    </row>
    <row r="101">
      <c r="F101" t="s" s="0">
        <v>169</v>
      </c>
    </row>
    <row r="102">
      <c r="F102" t="s" s="0">
        <v>170</v>
      </c>
    </row>
    <row r="103">
      <c r="F103" t="s" s="0">
        <v>171</v>
      </c>
    </row>
    <row r="104">
      <c r="F104" t="s" s="0">
        <v>172</v>
      </c>
    </row>
    <row r="105">
      <c r="F105" t="s" s="0">
        <v>173</v>
      </c>
    </row>
    <row r="106">
      <c r="F106" t="s" s="0">
        <v>174</v>
      </c>
    </row>
    <row r="107">
      <c r="F107" t="s" s="0">
        <v>175</v>
      </c>
    </row>
    <row r="108">
      <c r="F108" t="s" s="0">
        <v>176</v>
      </c>
    </row>
    <row r="109">
      <c r="F109" t="s" s="0">
        <v>177</v>
      </c>
    </row>
    <row r="110">
      <c r="F110" t="s" s="0">
        <v>178</v>
      </c>
    </row>
    <row r="111">
      <c r="F111" t="s" s="0">
        <v>179</v>
      </c>
    </row>
    <row r="112">
      <c r="F112" t="s" s="0">
        <v>180</v>
      </c>
    </row>
    <row r="113">
      <c r="F113" t="s" s="0">
        <v>181</v>
      </c>
    </row>
    <row r="114">
      <c r="F114" t="s" s="0">
        <v>182</v>
      </c>
    </row>
    <row r="115">
      <c r="F115" t="s" s="0">
        <v>183</v>
      </c>
    </row>
    <row r="116">
      <c r="F116" t="s" s="0">
        <v>184</v>
      </c>
    </row>
    <row r="117">
      <c r="F117" t="s" s="0">
        <v>185</v>
      </c>
    </row>
    <row r="118">
      <c r="F118" t="s" s="0">
        <v>186</v>
      </c>
    </row>
    <row r="119">
      <c r="F119" t="s" s="0">
        <v>187</v>
      </c>
    </row>
    <row r="120">
      <c r="F120" t="s" s="0">
        <v>188</v>
      </c>
    </row>
    <row r="121">
      <c r="F121" t="s" s="0">
        <v>189</v>
      </c>
    </row>
    <row r="122">
      <c r="F122" t="s" s="0">
        <v>190</v>
      </c>
    </row>
    <row r="123">
      <c r="F123" t="s" s="0">
        <v>191</v>
      </c>
    </row>
    <row r="124">
      <c r="F124" t="s" s="0">
        <v>192</v>
      </c>
    </row>
    <row r="125">
      <c r="F125" t="s" s="0">
        <v>193</v>
      </c>
    </row>
    <row r="126">
      <c r="F126" t="s" s="0">
        <v>194</v>
      </c>
    </row>
    <row r="127">
      <c r="F127" t="s" s="0">
        <v>195</v>
      </c>
    </row>
    <row r="128">
      <c r="F128" t="s" s="0">
        <v>196</v>
      </c>
    </row>
    <row r="129">
      <c r="F129" t="s" s="0">
        <v>197</v>
      </c>
    </row>
    <row r="130">
      <c r="F130" t="s" s="0">
        <v>198</v>
      </c>
    </row>
    <row r="131">
      <c r="F131" t="s" s="0">
        <v>199</v>
      </c>
    </row>
    <row r="132">
      <c r="F132" t="s" s="0">
        <v>200</v>
      </c>
    </row>
    <row r="133">
      <c r="F133" t="s" s="0">
        <v>201</v>
      </c>
    </row>
    <row r="134">
      <c r="F134" t="s" s="0">
        <v>202</v>
      </c>
    </row>
    <row r="135">
      <c r="F135" t="s" s="0">
        <v>203</v>
      </c>
    </row>
    <row r="136">
      <c r="F136" t="s" s="0">
        <v>204</v>
      </c>
    </row>
    <row r="137">
      <c r="F137" t="s" s="0">
        <v>205</v>
      </c>
    </row>
    <row r="138">
      <c r="F138" t="s" s="0">
        <v>206</v>
      </c>
    </row>
    <row r="139">
      <c r="F139" t="s" s="0">
        <v>207</v>
      </c>
    </row>
    <row r="140">
      <c r="F140" t="s" s="0">
        <v>208</v>
      </c>
    </row>
    <row r="141">
      <c r="F141" t="s" s="0">
        <v>209</v>
      </c>
    </row>
    <row r="142">
      <c r="F142" t="s" s="0">
        <v>210</v>
      </c>
    </row>
    <row r="143">
      <c r="F143" t="s" s="0">
        <v>211</v>
      </c>
    </row>
    <row r="144">
      <c r="F144" t="s" s="0">
        <v>212</v>
      </c>
    </row>
    <row r="145">
      <c r="F145" t="s" s="0">
        <v>213</v>
      </c>
    </row>
    <row r="146">
      <c r="F146" t="s" s="0">
        <v>214</v>
      </c>
    </row>
    <row r="147">
      <c r="F147" t="s" s="0">
        <v>215</v>
      </c>
    </row>
    <row r="148">
      <c r="F148" t="s" s="0">
        <v>216</v>
      </c>
    </row>
    <row r="149">
      <c r="F149" t="s" s="0">
        <v>217</v>
      </c>
    </row>
    <row r="150">
      <c r="F150" t="s" s="0">
        <v>218</v>
      </c>
    </row>
    <row r="151">
      <c r="F151" t="s" s="0">
        <v>219</v>
      </c>
    </row>
    <row r="152">
      <c r="F152" t="s" s="0">
        <v>220</v>
      </c>
    </row>
    <row r="153">
      <c r="F153" t="s" s="0">
        <v>221</v>
      </c>
    </row>
    <row r="154">
      <c r="F154" t="s" s="0">
        <v>222</v>
      </c>
    </row>
    <row r="155">
      <c r="F155" t="s" s="0">
        <v>223</v>
      </c>
    </row>
    <row r="156">
      <c r="F156" t="s" s="0">
        <v>224</v>
      </c>
    </row>
    <row r="157">
      <c r="F157" t="s" s="0">
        <v>225</v>
      </c>
    </row>
    <row r="158">
      <c r="F158" t="s" s="0">
        <v>226</v>
      </c>
    </row>
    <row r="159">
      <c r="F159" t="s" s="0">
        <v>227</v>
      </c>
    </row>
    <row r="160">
      <c r="F160" t="s" s="0">
        <v>228</v>
      </c>
    </row>
    <row r="161">
      <c r="F161" t="s" s="0">
        <v>229</v>
      </c>
    </row>
    <row r="162">
      <c r="F162" t="s" s="0">
        <v>230</v>
      </c>
    </row>
    <row r="163">
      <c r="F163" t="s" s="0">
        <v>231</v>
      </c>
    </row>
    <row r="164">
      <c r="F164" t="s" s="0">
        <v>232</v>
      </c>
    </row>
    <row r="165">
      <c r="F165" t="s" s="0">
        <v>233</v>
      </c>
    </row>
    <row r="166">
      <c r="F166" t="s" s="0">
        <v>234</v>
      </c>
    </row>
    <row r="167">
      <c r="F167" t="s" s="0">
        <v>235</v>
      </c>
    </row>
    <row r="168">
      <c r="F168" t="s" s="0">
        <v>236</v>
      </c>
    </row>
    <row r="169">
      <c r="F169" t="s" s="0">
        <v>237</v>
      </c>
    </row>
    <row r="170">
      <c r="F170" t="s" s="0">
        <v>238</v>
      </c>
    </row>
    <row r="171">
      <c r="F171" t="s" s="0">
        <v>239</v>
      </c>
    </row>
    <row r="172">
      <c r="F172" t="s" s="0">
        <v>240</v>
      </c>
    </row>
    <row r="173">
      <c r="F173" t="s" s="0">
        <v>241</v>
      </c>
    </row>
    <row r="174">
      <c r="F174" t="s" s="0">
        <v>242</v>
      </c>
    </row>
    <row r="175">
      <c r="F175" t="s" s="0">
        <v>243</v>
      </c>
    </row>
    <row r="176">
      <c r="F176" t="s" s="0">
        <v>244</v>
      </c>
    </row>
    <row r="177">
      <c r="F177" t="s" s="0">
        <v>245</v>
      </c>
    </row>
    <row r="178">
      <c r="F178" t="s" s="0">
        <v>246</v>
      </c>
    </row>
    <row r="179">
      <c r="F179" t="s" s="0">
        <v>247</v>
      </c>
    </row>
    <row r="180">
      <c r="F180" t="s" s="0">
        <v>248</v>
      </c>
    </row>
    <row r="181">
      <c r="F181" t="s" s="0">
        <v>249</v>
      </c>
    </row>
    <row r="182">
      <c r="F182" t="s" s="0">
        <v>250</v>
      </c>
    </row>
    <row r="183">
      <c r="F183" t="s" s="0">
        <v>251</v>
      </c>
    </row>
    <row r="184">
      <c r="F184" t="s" s="0">
        <v>252</v>
      </c>
    </row>
    <row r="185">
      <c r="F185" t="s" s="0">
        <v>253</v>
      </c>
    </row>
    <row r="186">
      <c r="F186" t="s" s="0">
        <v>254</v>
      </c>
    </row>
    <row r="187">
      <c r="F187" t="s" s="0">
        <v>255</v>
      </c>
    </row>
    <row r="188">
      <c r="F188" t="s" s="0">
        <v>256</v>
      </c>
    </row>
    <row r="189">
      <c r="F189" t="s" s="0">
        <v>257</v>
      </c>
    </row>
    <row r="190">
      <c r="F190" t="s" s="0">
        <v>258</v>
      </c>
    </row>
    <row r="191">
      <c r="F191" t="s" s="0">
        <v>259</v>
      </c>
    </row>
    <row r="192">
      <c r="F192" t="s" s="0">
        <v>260</v>
      </c>
    </row>
    <row r="193">
      <c r="F193" t="s" s="0">
        <v>261</v>
      </c>
    </row>
    <row r="194">
      <c r="F194" t="s" s="0">
        <v>262</v>
      </c>
    </row>
    <row r="195">
      <c r="F195" t="s" s="0">
        <v>263</v>
      </c>
    </row>
    <row r="196">
      <c r="F196" t="s" s="0">
        <v>264</v>
      </c>
    </row>
    <row r="197">
      <c r="F197" t="s" s="0">
        <v>265</v>
      </c>
    </row>
    <row r="198">
      <c r="F198" t="s" s="0">
        <v>266</v>
      </c>
    </row>
    <row r="199">
      <c r="F199" t="s" s="0">
        <v>267</v>
      </c>
    </row>
    <row r="200">
      <c r="F200" t="s" s="0">
        <v>268</v>
      </c>
    </row>
    <row r="201">
      <c r="F201" t="s" s="0">
        <v>269</v>
      </c>
    </row>
    <row r="202">
      <c r="F202" t="s" s="0">
        <v>270</v>
      </c>
    </row>
    <row r="203">
      <c r="F203" t="s" s="0">
        <v>271</v>
      </c>
    </row>
    <row r="204">
      <c r="F204" t="s" s="0">
        <v>272</v>
      </c>
    </row>
    <row r="205">
      <c r="F205" t="s" s="0">
        <v>273</v>
      </c>
    </row>
    <row r="206">
      <c r="F206" t="s" s="0">
        <v>274</v>
      </c>
    </row>
    <row r="207">
      <c r="F207" t="s" s="0">
        <v>275</v>
      </c>
    </row>
    <row r="208">
      <c r="F208" t="s" s="0">
        <v>276</v>
      </c>
    </row>
    <row r="209">
      <c r="F209" t="s" s="0">
        <v>277</v>
      </c>
    </row>
    <row r="210">
      <c r="F210" t="s" s="0">
        <v>278</v>
      </c>
    </row>
    <row r="211">
      <c r="F211" t="s" s="0">
        <v>279</v>
      </c>
    </row>
    <row r="212">
      <c r="F212" t="s" s="0">
        <v>280</v>
      </c>
    </row>
    <row r="213">
      <c r="F213" t="s" s="0">
        <v>281</v>
      </c>
    </row>
    <row r="214">
      <c r="F214" t="s" s="0">
        <v>282</v>
      </c>
    </row>
    <row r="215">
      <c r="F215" t="s" s="0">
        <v>283</v>
      </c>
    </row>
    <row r="216">
      <c r="F216" t="s" s="0">
        <v>284</v>
      </c>
    </row>
    <row r="217">
      <c r="F217" t="s" s="0">
        <v>285</v>
      </c>
    </row>
    <row r="218">
      <c r="F218" t="s" s="0">
        <v>286</v>
      </c>
    </row>
    <row r="219">
      <c r="F219" t="s" s="0">
        <v>287</v>
      </c>
    </row>
    <row r="220">
      <c r="F220" t="s" s="0">
        <v>288</v>
      </c>
    </row>
    <row r="221">
      <c r="F221" t="s" s="0">
        <v>289</v>
      </c>
    </row>
    <row r="222">
      <c r="F222" t="s" s="0">
        <v>290</v>
      </c>
    </row>
    <row r="223">
      <c r="F223" t="s" s="0">
        <v>291</v>
      </c>
    </row>
    <row r="224">
      <c r="F224" t="s" s="0">
        <v>292</v>
      </c>
    </row>
    <row r="225">
      <c r="F225" t="s" s="0">
        <v>293</v>
      </c>
    </row>
    <row r="226">
      <c r="F226" t="s" s="0">
        <v>294</v>
      </c>
    </row>
    <row r="227">
      <c r="F227" t="s" s="0">
        <v>295</v>
      </c>
    </row>
    <row r="228">
      <c r="F228" t="s" s="0">
        <v>296</v>
      </c>
    </row>
    <row r="229">
      <c r="F229" t="s" s="0">
        <v>297</v>
      </c>
    </row>
    <row r="230">
      <c r="F230" t="s" s="0">
        <v>298</v>
      </c>
    </row>
    <row r="231">
      <c r="F231" t="s" s="0">
        <v>299</v>
      </c>
    </row>
    <row r="232">
      <c r="F232" t="s" s="0">
        <v>300</v>
      </c>
    </row>
    <row r="233">
      <c r="F233" t="s" s="0">
        <v>301</v>
      </c>
    </row>
    <row r="234">
      <c r="F234" t="s" s="0">
        <v>302</v>
      </c>
    </row>
    <row r="235">
      <c r="F235" t="s" s="0">
        <v>303</v>
      </c>
    </row>
    <row r="236">
      <c r="F236" t="s" s="0">
        <v>304</v>
      </c>
    </row>
    <row r="237">
      <c r="F237" t="s" s="0">
        <v>305</v>
      </c>
    </row>
    <row r="238">
      <c r="F238" t="s" s="0">
        <v>306</v>
      </c>
    </row>
    <row r="239">
      <c r="F239" t="s" s="0">
        <v>307</v>
      </c>
    </row>
    <row r="240">
      <c r="F240" t="s" s="0">
        <v>308</v>
      </c>
    </row>
    <row r="241">
      <c r="F241" t="s" s="0">
        <v>309</v>
      </c>
    </row>
    <row r="242">
      <c r="F242" t="s" s="0">
        <v>310</v>
      </c>
    </row>
    <row r="243">
      <c r="F243" t="s" s="0">
        <v>311</v>
      </c>
    </row>
    <row r="244">
      <c r="F244" t="s" s="0">
        <v>312</v>
      </c>
    </row>
    <row r="245">
      <c r="F245" t="s" s="0">
        <v>313</v>
      </c>
    </row>
    <row r="246">
      <c r="F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2"/>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381</v>
      </c>
      <c r="D1" s="185" t="s">
        <v>382</v>
      </c>
      <c r="E1" s="185" t="s">
        <v>383</v>
      </c>
      <c r="F1" s="185" t="s">
        <v>384</v>
      </c>
      <c r="G1" s="185" t="s">
        <v>385</v>
      </c>
      <c r="H1" s="185" t="s">
        <v>386</v>
      </c>
      <c r="I1" s="185" t="s">
        <v>387</v>
      </c>
      <c r="J1" s="185" t="s">
        <v>388</v>
      </c>
      <c r="K1" s="185" t="s">
        <v>389</v>
      </c>
      <c r="L1" s="185" t="s">
        <v>390</v>
      </c>
      <c r="M1" s="185" t="s">
        <v>391</v>
      </c>
      <c r="N1" s="185" t="s">
        <v>392</v>
      </c>
      <c r="O1" s="185" t="s">
        <v>393</v>
      </c>
      <c r="P1" s="185" t="s">
        <v>394</v>
      </c>
      <c r="Q1" s="185" t="s">
        <v>395</v>
      </c>
      <c r="R1" s="185" t="s">
        <v>396</v>
      </c>
      <c r="S1" s="185" t="s">
        <v>397</v>
      </c>
      <c r="T1" s="185" t="s">
        <v>398</v>
      </c>
      <c r="U1" s="185" t="s">
        <v>399</v>
      </c>
      <c r="V1" s="185" t="s">
        <v>400</v>
      </c>
      <c r="W1" s="185" t="s">
        <v>401</v>
      </c>
      <c r="X1" s="185" t="s">
        <v>402</v>
      </c>
      <c r="Y1" s="185" t="s">
        <v>403</v>
      </c>
      <c r="Z1" s="185" t="s">
        <v>404</v>
      </c>
      <c r="AA1" s="185" t="s">
        <v>405</v>
      </c>
      <c r="AB1" s="185" t="s">
        <v>406</v>
      </c>
      <c r="AC1" s="185" t="s">
        <v>407</v>
      </c>
      <c r="AD1" s="185" t="s">
        <v>408</v>
      </c>
      <c r="AE1" s="185" t="s">
        <v>409</v>
      </c>
      <c r="AF1" s="185" t="s">
        <v>410</v>
      </c>
      <c r="AG1" s="185" t="s">
        <v>411</v>
      </c>
      <c r="AH1" s="185" t="s">
        <v>412</v>
      </c>
      <c r="AI1" s="185" t="s">
        <v>413</v>
      </c>
      <c r="AJ1" s="185" t="s">
        <v>414</v>
      </c>
      <c r="AK1" s="185" t="s">
        <v>415</v>
      </c>
      <c r="AL1" s="185" t="s">
        <v>416</v>
      </c>
      <c r="AM1" s="185" t="s">
        <v>417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418</v>
      </c>
      <c r="D3" s="187" t="s">
        <v>382</v>
      </c>
      <c r="E3" s="187" t="s">
        <v>383</v>
      </c>
      <c r="F3" s="187" t="s">
        <v>384</v>
      </c>
      <c r="G3" s="187" t="s">
        <v>385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419</v>
      </c>
      <c r="B5" s="190" t="s">
        <v>420</v>
      </c>
      <c r="C5" s="193" t="s">
        <v>421</v>
      </c>
      <c r="D5" s="194" t="s">
        <v>18</v>
      </c>
      <c r="E5" s="195"/>
      <c r="F5" s="190" t="s">
        <v>422</v>
      </c>
      <c r="G5" s="190" t="s">
        <v>423</v>
      </c>
      <c r="H5" s="190" t="s">
        <v>424</v>
      </c>
      <c r="I5" s="190"/>
      <c r="J5" s="196"/>
      <c r="K5" s="191" t="s">
        <v>425</v>
      </c>
      <c r="L5" s="190"/>
      <c r="M5" s="197"/>
      <c r="N5" s="190" t="s">
        <v>0</v>
      </c>
      <c r="O5" s="192" t="n">
        <v>44528.12152777778</v>
      </c>
      <c r="P5" s="190" t="s">
        <v>48</v>
      </c>
      <c r="Q5" s="190" t="s">
        <v>0</v>
      </c>
      <c r="R5" s="190" t="s">
        <v>0</v>
      </c>
      <c r="S5" s="190"/>
      <c r="T5" s="190" t="s">
        <v>0</v>
      </c>
      <c r="U5" s="190"/>
      <c r="V5" s="190" t="s">
        <v>426</v>
      </c>
      <c r="W5" s="190" t="s">
        <v>427</v>
      </c>
      <c r="X5" s="191" t="s">
        <v>18</v>
      </c>
      <c r="Y5" s="190" t="s">
        <v>0</v>
      </c>
      <c r="Z5" s="191" t="s">
        <v>18</v>
      </c>
      <c r="AA5" s="190" t="s">
        <v>428</v>
      </c>
      <c r="AB5" s="190" t="s">
        <v>0</v>
      </c>
      <c r="AC5" s="190" t="s">
        <v>0</v>
      </c>
      <c r="AD5" s="191" t="s">
        <v>18</v>
      </c>
      <c r="AE5" s="190" t="s">
        <v>429</v>
      </c>
      <c r="AF5" s="190" t="s">
        <v>430</v>
      </c>
      <c r="AG5" s="190" t="s">
        <v>431</v>
      </c>
      <c r="AH5" s="190" t="s">
        <v>432</v>
      </c>
      <c r="AI5" s="190" t="s">
        <v>433</v>
      </c>
      <c r="AJ5" s="190"/>
      <c r="AK5" s="190" t="s">
        <v>0</v>
      </c>
      <c r="AL5" s="193" t="s">
        <v>434</v>
      </c>
      <c r="AM5" s="191" t="s">
        <v>435</v>
      </c>
    </row>
    <row r="6">
      <c r="A6" s="189" t="s">
        <v>436</v>
      </c>
      <c r="B6" s="190" t="s">
        <v>437</v>
      </c>
      <c r="C6" s="193" t="s">
        <v>438</v>
      </c>
      <c r="D6" s="194" t="s">
        <v>18</v>
      </c>
      <c r="E6" s="195"/>
      <c r="F6" s="190" t="s">
        <v>422</v>
      </c>
      <c r="G6" s="190" t="s">
        <v>423</v>
      </c>
      <c r="H6" s="190" t="s">
        <v>439</v>
      </c>
      <c r="I6" s="190"/>
      <c r="J6" s="196"/>
      <c r="K6" s="191" t="s">
        <v>440</v>
      </c>
      <c r="L6" s="190"/>
      <c r="M6" s="197"/>
      <c r="N6" s="190" t="s">
        <v>0</v>
      </c>
      <c r="O6" s="192" t="n">
        <v>44535.12152777778</v>
      </c>
      <c r="P6" s="190" t="s">
        <v>48</v>
      </c>
      <c r="Q6" s="190" t="s">
        <v>0</v>
      </c>
      <c r="R6" s="190" t="s">
        <v>0</v>
      </c>
      <c r="S6" s="190"/>
      <c r="T6" s="190" t="s">
        <v>0</v>
      </c>
      <c r="U6" s="190"/>
      <c r="V6" s="190" t="s">
        <v>426</v>
      </c>
      <c r="W6" s="190" t="s">
        <v>427</v>
      </c>
      <c r="X6" s="191" t="s">
        <v>18</v>
      </c>
      <c r="Y6" s="190" t="s">
        <v>0</v>
      </c>
      <c r="Z6" s="191" t="s">
        <v>18</v>
      </c>
      <c r="AA6" s="190" t="s">
        <v>441</v>
      </c>
      <c r="AB6" s="190" t="s">
        <v>442</v>
      </c>
      <c r="AC6" s="190" t="s">
        <v>0</v>
      </c>
      <c r="AD6" s="191" t="s">
        <v>18</v>
      </c>
      <c r="AE6" s="190" t="s">
        <v>429</v>
      </c>
      <c r="AF6" s="190" t="s">
        <v>430</v>
      </c>
      <c r="AG6" s="190" t="s">
        <v>431</v>
      </c>
      <c r="AH6" s="190" t="s">
        <v>443</v>
      </c>
      <c r="AI6" s="190" t="s">
        <v>433</v>
      </c>
      <c r="AJ6" s="190"/>
      <c r="AK6" s="190" t="s">
        <v>0</v>
      </c>
      <c r="AL6" s="193" t="s">
        <v>444</v>
      </c>
      <c r="AM6" s="191" t="s">
        <v>445</v>
      </c>
    </row>
    <row r="7">
      <c r="A7" s="189" t="s">
        <v>446</v>
      </c>
      <c r="B7" s="190" t="s">
        <v>447</v>
      </c>
      <c r="C7" s="193" t="s">
        <v>448</v>
      </c>
      <c r="D7" s="194" t="s">
        <v>18</v>
      </c>
      <c r="E7" s="195"/>
      <c r="F7" s="190" t="s">
        <v>422</v>
      </c>
      <c r="G7" s="190" t="s">
        <v>423</v>
      </c>
      <c r="H7" s="190" t="s">
        <v>449</v>
      </c>
      <c r="I7" s="190"/>
      <c r="J7" s="196"/>
      <c r="K7" s="191" t="s">
        <v>440</v>
      </c>
      <c r="L7" s="190"/>
      <c r="M7" s="197"/>
      <c r="N7" s="190" t="s">
        <v>0</v>
      </c>
      <c r="O7" s="192" t="n">
        <v>44528.12152777778</v>
      </c>
      <c r="P7" s="190" t="s">
        <v>48</v>
      </c>
      <c r="Q7" s="190" t="s">
        <v>0</v>
      </c>
      <c r="R7" s="190" t="s">
        <v>0</v>
      </c>
      <c r="S7" s="190"/>
      <c r="T7" s="190" t="s">
        <v>0</v>
      </c>
      <c r="U7" s="190"/>
      <c r="V7" s="190" t="s">
        <v>426</v>
      </c>
      <c r="W7" s="190" t="s">
        <v>427</v>
      </c>
      <c r="X7" s="191" t="s">
        <v>18</v>
      </c>
      <c r="Y7" s="190" t="s">
        <v>0</v>
      </c>
      <c r="Z7" s="191" t="s">
        <v>18</v>
      </c>
      <c r="AA7" s="190" t="s">
        <v>428</v>
      </c>
      <c r="AB7" s="190" t="s">
        <v>0</v>
      </c>
      <c r="AC7" s="190" t="s">
        <v>0</v>
      </c>
      <c r="AD7" s="191" t="s">
        <v>18</v>
      </c>
      <c r="AE7" s="190" t="s">
        <v>429</v>
      </c>
      <c r="AF7" s="190" t="s">
        <v>430</v>
      </c>
      <c r="AG7" s="190" t="s">
        <v>431</v>
      </c>
      <c r="AH7" s="190" t="s">
        <v>450</v>
      </c>
      <c r="AI7" s="190" t="s">
        <v>433</v>
      </c>
      <c r="AJ7" s="190"/>
      <c r="AK7" s="190" t="s">
        <v>0</v>
      </c>
      <c r="AL7" s="193" t="s">
        <v>451</v>
      </c>
      <c r="AM7" s="191" t="s">
        <v>452</v>
      </c>
    </row>
    <row r="8">
      <c r="A8" s="189" t="s">
        <v>453</v>
      </c>
      <c r="B8" s="190" t="s">
        <v>454</v>
      </c>
      <c r="C8" s="193" t="s">
        <v>455</v>
      </c>
      <c r="D8" s="194" t="s">
        <v>18</v>
      </c>
      <c r="E8" s="195"/>
      <c r="F8" s="190" t="s">
        <v>422</v>
      </c>
      <c r="G8" s="190" t="s">
        <v>423</v>
      </c>
      <c r="H8" s="190" t="s">
        <v>456</v>
      </c>
      <c r="I8" s="190"/>
      <c r="J8" s="196"/>
      <c r="K8" s="191" t="s">
        <v>440</v>
      </c>
      <c r="L8" s="190"/>
      <c r="M8" s="197"/>
      <c r="N8" s="190" t="s">
        <v>0</v>
      </c>
      <c r="O8" s="192" t="n">
        <v>44542.12152777778</v>
      </c>
      <c r="P8" s="190" t="s">
        <v>48</v>
      </c>
      <c r="Q8" s="190" t="s">
        <v>0</v>
      </c>
      <c r="R8" s="190" t="s">
        <v>0</v>
      </c>
      <c r="S8" s="190"/>
      <c r="T8" s="190" t="s">
        <v>0</v>
      </c>
      <c r="U8" s="190"/>
      <c r="V8" s="190" t="s">
        <v>426</v>
      </c>
      <c r="W8" s="190" t="s">
        <v>427</v>
      </c>
      <c r="X8" s="191" t="s">
        <v>18</v>
      </c>
      <c r="Y8" s="190" t="s">
        <v>0</v>
      </c>
      <c r="Z8" s="191" t="s">
        <v>18</v>
      </c>
      <c r="AA8" s="190" t="s">
        <v>428</v>
      </c>
      <c r="AB8" s="190" t="s">
        <v>0</v>
      </c>
      <c r="AC8" s="190" t="s">
        <v>0</v>
      </c>
      <c r="AD8" s="191" t="s">
        <v>18</v>
      </c>
      <c r="AE8" s="190" t="s">
        <v>429</v>
      </c>
      <c r="AF8" s="190" t="s">
        <v>430</v>
      </c>
      <c r="AG8" s="190" t="s">
        <v>431</v>
      </c>
      <c r="AH8" s="190" t="s">
        <v>443</v>
      </c>
      <c r="AI8" s="190" t="s">
        <v>433</v>
      </c>
      <c r="AJ8" s="190"/>
      <c r="AK8" s="190" t="s">
        <v>0</v>
      </c>
      <c r="AL8" s="193" t="s">
        <v>457</v>
      </c>
      <c r="AM8" s="191" t="s">
        <v>458</v>
      </c>
    </row>
    <row r="9">
      <c r="A9" s="189" t="s">
        <v>459</v>
      </c>
      <c r="B9" s="190" t="s">
        <v>460</v>
      </c>
      <c r="C9" s="193" t="s">
        <v>461</v>
      </c>
      <c r="D9" s="194" t="s">
        <v>18</v>
      </c>
      <c r="E9" s="195"/>
      <c r="F9" s="190" t="s">
        <v>422</v>
      </c>
      <c r="G9" s="190" t="s">
        <v>423</v>
      </c>
      <c r="H9" s="190" t="s">
        <v>462</v>
      </c>
      <c r="I9" s="190"/>
      <c r="J9" s="196"/>
      <c r="K9" s="191" t="s">
        <v>440</v>
      </c>
      <c r="L9" s="190"/>
      <c r="M9" s="197"/>
      <c r="N9" s="190" t="s">
        <v>0</v>
      </c>
      <c r="O9" s="192" t="n">
        <v>44535.12152777778</v>
      </c>
      <c r="P9" s="190" t="s">
        <v>48</v>
      </c>
      <c r="Q9" s="190" t="s">
        <v>0</v>
      </c>
      <c r="R9" s="190" t="s">
        <v>0</v>
      </c>
      <c r="S9" s="190"/>
      <c r="T9" s="190" t="s">
        <v>0</v>
      </c>
      <c r="U9" s="190"/>
      <c r="V9" s="190" t="s">
        <v>426</v>
      </c>
      <c r="W9" s="190" t="s">
        <v>427</v>
      </c>
      <c r="X9" s="191" t="s">
        <v>18</v>
      </c>
      <c r="Y9" s="190" t="s">
        <v>0</v>
      </c>
      <c r="Z9" s="191" t="s">
        <v>18</v>
      </c>
      <c r="AA9" s="190" t="s">
        <v>428</v>
      </c>
      <c r="AB9" s="190" t="s">
        <v>0</v>
      </c>
      <c r="AC9" s="190" t="s">
        <v>0</v>
      </c>
      <c r="AD9" s="191" t="s">
        <v>18</v>
      </c>
      <c r="AE9" s="190" t="s">
        <v>429</v>
      </c>
      <c r="AF9" s="190" t="s">
        <v>430</v>
      </c>
      <c r="AG9" s="190" t="s">
        <v>431</v>
      </c>
      <c r="AH9" s="190" t="s">
        <v>463</v>
      </c>
      <c r="AI9" s="190" t="s">
        <v>433</v>
      </c>
      <c r="AJ9" s="190"/>
      <c r="AK9" s="190" t="s">
        <v>0</v>
      </c>
      <c r="AL9" s="193" t="s">
        <v>464</v>
      </c>
      <c r="AM9" s="191" t="s">
        <v>465</v>
      </c>
    </row>
    <row r="10">
      <c r="A10" s="189" t="s">
        <v>466</v>
      </c>
      <c r="B10" s="190" t="s">
        <v>467</v>
      </c>
      <c r="C10" s="190" t="s">
        <v>468</v>
      </c>
      <c r="D10" s="194" t="s">
        <v>18</v>
      </c>
      <c r="E10" s="195"/>
      <c r="F10" s="190" t="s">
        <v>422</v>
      </c>
      <c r="G10" s="190" t="s">
        <v>423</v>
      </c>
      <c r="H10" s="190" t="s">
        <v>469</v>
      </c>
      <c r="I10" s="190"/>
      <c r="J10" s="196"/>
      <c r="K10" s="191" t="s">
        <v>440</v>
      </c>
      <c r="L10" s="190"/>
      <c r="M10" s="197"/>
      <c r="N10" s="190" t="s">
        <v>0</v>
      </c>
      <c r="O10" s="192" t="n">
        <v>44535.12152777778</v>
      </c>
      <c r="P10" s="190" t="s">
        <v>48</v>
      </c>
      <c r="Q10" s="190" t="s">
        <v>0</v>
      </c>
      <c r="R10" s="190" t="s">
        <v>0</v>
      </c>
      <c r="S10" s="190"/>
      <c r="T10" s="190" t="s">
        <v>0</v>
      </c>
      <c r="U10" s="190"/>
      <c r="V10" s="190" t="s">
        <v>426</v>
      </c>
      <c r="W10" s="190" t="s">
        <v>427</v>
      </c>
      <c r="X10" s="191" t="s">
        <v>18</v>
      </c>
      <c r="Y10" s="190" t="s">
        <v>0</v>
      </c>
      <c r="Z10" s="191" t="s">
        <v>18</v>
      </c>
      <c r="AA10" s="190" t="s">
        <v>428</v>
      </c>
      <c r="AB10" s="190" t="s">
        <v>0</v>
      </c>
      <c r="AC10" s="190" t="s">
        <v>0</v>
      </c>
      <c r="AD10" s="191" t="s">
        <v>18</v>
      </c>
      <c r="AE10" s="190" t="s">
        <v>429</v>
      </c>
      <c r="AF10" s="190" t="s">
        <v>430</v>
      </c>
      <c r="AG10" s="190" t="s">
        <v>431</v>
      </c>
      <c r="AH10" s="190" t="s">
        <v>463</v>
      </c>
      <c r="AI10" s="190" t="s">
        <v>433</v>
      </c>
      <c r="AJ10" s="190"/>
      <c r="AK10" s="190" t="s">
        <v>0</v>
      </c>
      <c r="AL10" s="193" t="s">
        <v>470</v>
      </c>
      <c r="AM10" s="191" t="s">
        <v>471</v>
      </c>
    </row>
    <row r="11">
      <c r="A11" s="189" t="s">
        <v>472</v>
      </c>
      <c r="B11" s="190" t="s">
        <v>467</v>
      </c>
      <c r="C11" s="193" t="s">
        <v>473</v>
      </c>
      <c r="D11" s="194" t="s">
        <v>18</v>
      </c>
      <c r="E11" s="195"/>
      <c r="F11" s="190" t="s">
        <v>422</v>
      </c>
      <c r="G11" s="190" t="s">
        <v>423</v>
      </c>
      <c r="H11" s="190" t="s">
        <v>474</v>
      </c>
      <c r="I11" s="190"/>
      <c r="J11" s="196"/>
      <c r="K11" s="191" t="s">
        <v>440</v>
      </c>
      <c r="L11" s="190"/>
      <c r="M11" s="197"/>
      <c r="N11" s="190" t="s">
        <v>0</v>
      </c>
      <c r="O11" s="192" t="n">
        <v>44535.12152777778</v>
      </c>
      <c r="P11" s="190" t="s">
        <v>48</v>
      </c>
      <c r="Q11" s="190" t="s">
        <v>0</v>
      </c>
      <c r="R11" s="190" t="s">
        <v>0</v>
      </c>
      <c r="S11" s="190"/>
      <c r="T11" s="190" t="s">
        <v>0</v>
      </c>
      <c r="U11" s="190"/>
      <c r="V11" s="190" t="s">
        <v>426</v>
      </c>
      <c r="W11" s="190" t="s">
        <v>427</v>
      </c>
      <c r="X11" s="191" t="s">
        <v>18</v>
      </c>
      <c r="Y11" s="190" t="s">
        <v>0</v>
      </c>
      <c r="Z11" s="191" t="s">
        <v>18</v>
      </c>
      <c r="AA11" s="190" t="s">
        <v>428</v>
      </c>
      <c r="AB11" s="190" t="s">
        <v>0</v>
      </c>
      <c r="AC11" s="190" t="s">
        <v>0</v>
      </c>
      <c r="AD11" s="191" t="s">
        <v>18</v>
      </c>
      <c r="AE11" s="190" t="s">
        <v>429</v>
      </c>
      <c r="AF11" s="190" t="s">
        <v>430</v>
      </c>
      <c r="AG11" s="190" t="s">
        <v>431</v>
      </c>
      <c r="AH11" s="190" t="s">
        <v>463</v>
      </c>
      <c r="AI11" s="190" t="s">
        <v>433</v>
      </c>
      <c r="AJ11" s="190"/>
      <c r="AK11" s="190" t="s">
        <v>0</v>
      </c>
      <c r="AL11" s="193" t="s">
        <v>475</v>
      </c>
      <c r="AM11" s="191" t="s">
        <v>476</v>
      </c>
    </row>
    <row r="12">
      <c r="A12" s="189" t="s">
        <v>477</v>
      </c>
      <c r="B12" s="190" t="s">
        <v>460</v>
      </c>
      <c r="C12" s="193" t="s">
        <v>478</v>
      </c>
      <c r="D12" s="194" t="s">
        <v>18</v>
      </c>
      <c r="E12" s="195"/>
      <c r="F12" s="190" t="s">
        <v>422</v>
      </c>
      <c r="G12" s="190" t="s">
        <v>423</v>
      </c>
      <c r="H12" s="190" t="s">
        <v>479</v>
      </c>
      <c r="I12" s="190"/>
      <c r="J12" s="196"/>
      <c r="K12" s="191" t="s">
        <v>440</v>
      </c>
      <c r="L12" s="190"/>
      <c r="M12" s="197"/>
      <c r="N12" s="190" t="s">
        <v>0</v>
      </c>
      <c r="O12" s="192" t="n">
        <v>44535.12152777778</v>
      </c>
      <c r="P12" s="190" t="s">
        <v>48</v>
      </c>
      <c r="Q12" s="190" t="s">
        <v>0</v>
      </c>
      <c r="R12" s="190" t="s">
        <v>0</v>
      </c>
      <c r="S12" s="190"/>
      <c r="T12" s="190" t="s">
        <v>0</v>
      </c>
      <c r="U12" s="190"/>
      <c r="V12" s="190" t="s">
        <v>426</v>
      </c>
      <c r="W12" s="190" t="s">
        <v>427</v>
      </c>
      <c r="X12" s="191" t="s">
        <v>18</v>
      </c>
      <c r="Y12" s="190" t="s">
        <v>0</v>
      </c>
      <c r="Z12" s="191" t="s">
        <v>18</v>
      </c>
      <c r="AA12" s="190" t="s">
        <v>428</v>
      </c>
      <c r="AB12" s="190" t="s">
        <v>0</v>
      </c>
      <c r="AC12" s="190" t="s">
        <v>0</v>
      </c>
      <c r="AD12" s="191" t="s">
        <v>18</v>
      </c>
      <c r="AE12" s="190" t="s">
        <v>429</v>
      </c>
      <c r="AF12" s="190" t="s">
        <v>430</v>
      </c>
      <c r="AG12" s="190" t="s">
        <v>431</v>
      </c>
      <c r="AH12" s="190" t="s">
        <v>463</v>
      </c>
      <c r="AI12" s="190" t="s">
        <v>433</v>
      </c>
      <c r="AJ12" s="190"/>
      <c r="AK12" s="190" t="s">
        <v>0</v>
      </c>
      <c r="AL12" s="193" t="s">
        <v>480</v>
      </c>
      <c r="AM12" s="191" t="s">
        <v>481</v>
      </c>
    </row>
  </sheetData>
  <sheetProtection password="0000" sheet="true" scenarios="true" objects="true"/>
  <mergeCells count="1">
    <mergeCell ref="A2:AM2"/>
  </mergeCells>
  <dataValidations count="11">
    <dataValidation type="list" sqref="P8" allowBlank="true" errorStyle="stop">
      <formula1>DV_area_3</formula1>
    </dataValidation>
    <dataValidation type="list" sqref="P12" allowBlank="true" errorStyle="stop">
      <formula1>DV_area_4</formula1>
    </dataValidation>
    <dataValidation type="list" sqref="U5:U12" allowBlank="true" errorStyle="stop">
      <formula1>DV_area_5</formula1>
    </dataValidation>
    <dataValidation type="list" sqref="P6" allowBlank="true" errorStyle="stop">
      <formula1>DV_area_6</formula1>
    </dataValidation>
    <dataValidation type="list" sqref="P10" allowBlank="true" errorStyle="stop">
      <formula1>DV_area_7</formula1>
    </dataValidation>
    <dataValidation type="list" sqref="P7" allowBlank="true" errorStyle="stop">
      <formula1>DV_area_8</formula1>
    </dataValidation>
    <dataValidation type="list" sqref="P9" allowBlank="true" errorStyle="stop">
      <formula1>DV_area_9</formula1>
    </dataValidation>
    <dataValidation type="list" sqref="P5" allowBlank="true" errorStyle="stop">
      <formula1>DV_area_10</formula1>
    </dataValidation>
    <dataValidation type="list" sqref="P11" allowBlank="true" errorStyle="stop">
      <formula1>DV_area_11</formula1>
    </dataValidation>
    <dataValidation type="list" sqref="D5:D12" allowBlank="true" errorStyle="stop">
      <formula1>DV_area_0</formula1>
    </dataValidation>
    <dataValidation type="list" sqref="E5 E6 E7 E8 E9 E10 E11 E12" allowBlank="true" errorStyle="stop">
      <formula1>DV_area_12</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2026-02-18T07:38:27Z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Doc45991716</vt:lpwstr>
  </property>
</Properties>
</file>