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DV_sheet_!$E$1:$E$13</definedName>
    <definedName name="DV_area_5">DV_sheet_!$F$1:$F$12</definedName>
    <definedName name="DV_area_6">DV_sheet_!$G$1:$G$13</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<sst xmlns="http://schemas.openxmlformats.org/spreadsheetml/2006/main" count="1249" uniqueCount="417">
  <si>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</si>
  <si>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</si>
  <si>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</si>
  <si>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</si>
  <si>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</si>
  <si>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</si>
  <si>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</si>
  <si>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</si>
  <si>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</si>
  <si>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</si>
  <si>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</si>
  <si>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</si>
  <si>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</si>
  <si>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</si>
  <si>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</si>
  <si>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</si>
  <si>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</si>
  <si>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</si>
  <si>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</si>
  <si>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</si>
  <si>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</si>
  <si>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</si>
  <si>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</si>
  <si>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</si>
  <si>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</si>
  <si>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</si>
  <si>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</si>
  <si>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</si>
  <si>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</si>
  <si>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</si>
  <si>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</si>
  <si>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</si>
  <si>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</si>
  <si>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</si>
  <si>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</si>
  <si>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</si>
  <si>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</si>
  <si>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</si>
  <si>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</si>
  <si>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</si>
  <si>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</si>
  <si>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</si>
  <si>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</si>
  <si>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</si>
  <si>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</si>
  <si>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</si>
  <si>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</si>
  <si>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</si>
  <si>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</si>
  <si>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</si>
  <si>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</si>
  <si>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</si>
  <si>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</si>
  <si>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</si>
  <si>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</si>
  <si>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</si>
  <si>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</si>
  <si>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</si>
  <si>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</si>
  <si>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</si>
  <si>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</si>
  <si>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</si>
  <si>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</si>
  <si>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</si>
  <si>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</si>
  <si>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</si>
  <si>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</si>
  <si>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</si>
  <si>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</si>
  <si>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</si>
  <si>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</si>
  <si>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</si>
  <si>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</si>
  <si>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</si>
  <si>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</si>
  <si>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</si>
  <si>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</si>
  <si>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</si>
  <si>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</si>
  <si>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</si>
  <si>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</si>
  <si>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</si>
  <si>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</si>
  <si>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</si>
  <si>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</si>
  <si>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</si>
  <si>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</si>
  <si>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</si>
  <si>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</si>
  <si>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</si>
  <si>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</si>
  <si>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</si>
  <si>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</si>
  <si>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</si>
  <si>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</si>
  <si>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</si>
  <si>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</si>
  <si>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</si>
  <si>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</si>
  <si>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</si>
  <si>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</si>
  <si>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</si>
  <si>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</si>
  <si>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</si>
  <si>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</si>
  <si>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</si>
  <si>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</si>
  <si>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</si>
  <si>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</si>
  <si>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</si>
  <si>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</si>
  <si>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</si>
  <si>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</si>
  <si>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</si>
  <si>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</si>
  <si>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</si>
  <si>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</si>
  <si>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</si>
  <si>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</si>
  <si>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</si>
  <si>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</si>
  <si>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</si>
  <si>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</si>
  <si>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</si>
  <si>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</si>
  <si>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</si>
  <si>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</si>
  <si>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</si>
  <si>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</si>
  <si>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</si>
  <si>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</si>
  <si>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</si>
  <si>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</si>
  <si>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</si>
  <si>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</si>
  <si>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</si>
  <si>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</si>
  <si>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</si>
  <si>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</si>
  <si>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</si>
  <si>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</si>
  <si>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</si>
  <si>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</si>
  <si>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</si>
  <si>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</si>
  <si>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</si>
  <si>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</si>
  <si>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</si>
  <si>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</si>
  <si>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</si>
  <si>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</si>
  <si>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</si>
  <si>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</si>
  <si>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</si>
  <si>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</si>
  <si>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</si>
  <si>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</si>
  <si>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</si>
  <si>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</si>
  <si>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</si>
  <si>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</si>
  <si>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</si>
  <si>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</si>
  <si>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</si>
  <si>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</si>
  <si>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</si>
  <si>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</si>
  <si>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</si>
  <si>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</si>
  <si>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</si>
  <si>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</si>
  <si>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</si>
  <si>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</si>
  <si>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</si>
  <si>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</si>
  <si>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</si>
  <si>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</si>
  <si>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</si>
  <si>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</si>
  <si>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</si>
  <si>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</si>
  <si>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</si>
  <si>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</si>
  <si>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</si>
  <si>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</si>
  <si>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</si>
  <si>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</si>
  <si>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</si>
  <si>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</si>
  <si>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</si>
  <si>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</si>
  <si>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</si>
  <si>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</si>
  <si>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</si>
  <si>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</si>
  <si>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</si>
  <si>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</si>
  <si>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</si>
  <si>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</si>
  <si>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</si>
  <si>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</si>
  <si>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</si>
  <si>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</si>
  <si>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</si>
  <si>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</si>
  <si>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</si>
  <si>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</si>
  <si>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</si>
  <si>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</si>
  <si>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</si>
  <si>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</si>
  <si>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</si>
  <si>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</si>
  <si>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</si>
  <si>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</si>
  <si>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</si>
  <si>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</si>
  <si>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</si>
  <si>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</si>
  <si>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</si>
  <si>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</si>
  <si>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</si>
  <si>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</si>
  <si>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</si>
  <si>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</si>
  <si>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</si>
  <si>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</si>
  <si>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</si>
  <si>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</si>
  <si>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</si>
  <si>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</si>
  <si>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</si>
  <si>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</si>
  <si>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</si>
  <si>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</si>
  <si>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</si>
  <si>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</si>
  <si>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</si>
  <si>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</si>
  <si>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</si>
  <si>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</si>
  <si>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</si>
  <si>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</si>
  <si>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</si>
  <si>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</si>
  <si>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</si>
  <si>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</si>
  <si>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</si>
  <si>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</si>
  <si>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</si>
  <si>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</si>
  <si>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</si>
  <si>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</si>
  <si>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</si>
  <si>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</si>
  <si>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</si>
  <si>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</si>
  <si>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</si>
  <si>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</si>
  <si>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</si>
  <si>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</si>
  <si>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</si>
  <si>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</si>
  <si>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</si>
  <si>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</si>
  <si>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</si>
  <si>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</si>
  <si>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</si>
  <si>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</si>
  <si>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</si>
  <si>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</si>
  <si>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</si>
  <si>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</si>
  <si>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</si>
  <si>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</si>
  <si>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</si>
  <si>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</si>
  <si>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</si>
  <si>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</si>
  <si>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</si>
  <si>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</si>
  <si>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</si>
  <si>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</si>
  <si>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</si>
  <si>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</si>
  <si>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</si>
  <si>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</si>
  <si>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</si>
  <si>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</si>
  <si>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</si>
  <si>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</si>
  <si>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</si>
  <si>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</si>
  <si>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</si>
  <si>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</si>
  <si>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</si>
  <si>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</si>
  <si>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</si>
  <si>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</si>
  <si>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</si>
  <si>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</si>
  <si>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</si>
  <si>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</si>
  <si>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</si>
  <si>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5002656475 LEGRAND SAUDI ELECTRIC INDUSTR ( SA - JEDDAH )</t>
  </si>
  <si>
    <t>5002656478 M. P. HUSKY ( US - GREENVILLE )</t>
  </si>
  <si>
    <t>5002656479 ADHWA ALRAWAFID ELECTRIC INDUS ( SA - Jubail )</t>
  </si>
  <si>
    <t>5002656480 BRANCH OF EATON INDUSTRIES MID ( SA - DAMMAM )</t>
  </si>
  <si>
    <t>5002656481 THOMAS AND BETTS SAUDI ARABIA ( SA - KHOBAR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</si>
  <si>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</si>
  <si>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</si>
  <si>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</si>
  <si>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</si>
  <si>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</si>
  <si>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5002656487 AL MISBAH HOUSE FOR STEEL WORK ( SA - RIYADH )</t>
  </si>
  <si>
    <t>5002787097 ADHWA AL-RAWAFID ELECTRIC ( SA - Dammam )</t>
  </si>
  <si>
    <t>5002640242 LEGRAND SAUDI ELECTRIC INDUSTR ( SA - JEDDAH )</t>
  </si>
  <si>
    <t>5002640247 ADHWA ALRAWAFID ELECTRIC INDUS ( SA - Jubail )</t>
  </si>
  <si>
    <t>5002640248 BRANCH OF EATON INDUSTRIES MID ( SA - DAMMAM )</t>
  </si>
  <si>
    <t>5002640249 THOMAS AND BETTS SAUDI ARABIA ( SA - KHOBAR )</t>
  </si>
  <si>
    <t>5002640250 BAAMER ELECTRIC FACTORY ( SA - JEDDAH )</t>
  </si>
  <si>
    <t>5002640251 ABAHSAIN COPE S.A. CO. LTD ( SA - DHAHRAN - DOHA )</t>
  </si>
  <si>
    <t>5002640252 FAS ALJAZEERA UNITED FACTORY C ( SA - DAMMAM )</t>
  </si>
  <si>
    <t>5002640253 WAHAH ELECTRIC SUPPLY COMPANY ( SA - DAMMAM )</t>
  </si>
  <si>
    <t>5002640254 FACTORY OF MODERN METAL INDUST ( SA - JEDDAH )</t>
  </si>
  <si>
    <t>5002640255 AL MISBAH HOUSE FOR STEEL WORK ( SA - RIYADH )</t>
  </si>
  <si>
    <t>5002786573 ADHWA AL-RAWAFID ELECTRIC ( SA - Dammam )</t>
  </si>
  <si>
    <t>5002643302 LEGRAND SAUDI ELECTRIC INDUSTR ( SA - JEDDAH )</t>
  </si>
  <si>
    <t>5002643305 M. P. HUSKY ( US - GREENVILLE )</t>
  </si>
  <si>
    <t>5002643307 ADHWA ALRAWAFID ELECTRIC INDUS ( SA - Jubail )</t>
  </si>
  <si>
    <t>5002643308 BRANCH OF EATON INDUSTRIES MID ( SA - DAMMAM )</t>
  </si>
  <si>
    <t>5002643309 THOMAS AND BETTS SAUDI ARABIA ( SA - KHOBAR )</t>
  </si>
  <si>
    <t>5002643310 BAAMER ELECTRIC FACTORY ( SA - JEDDAH )</t>
  </si>
  <si>
    <t>5002643311 ABAHSAIN COPE S.A. CO. LTD ( SA - DHAHRAN - DOHA )</t>
  </si>
  <si>
    <t>5002643312 FAS ALJAZEERA UNITED FACTORY C ( SA - DAMMAM )</t>
  </si>
  <si>
    <t>5002643313 WAHAH ELECTRIC SUPPLY COMPANY ( SA - DAMMAM )</t>
  </si>
  <si>
    <t>5002643314 FACTORY OF MODERN METAL INDUST ( SA - JEDDAH )</t>
  </si>
  <si>
    <t>5002643315 AL MISBAH HOUSE FOR STEEL WORK ( SA - RIYADH )</t>
  </si>
  <si>
    <t>5002786778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</si>
  <si>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</si>
  <si>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</si>
  <si>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</si>
  <si>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</si>
  <si>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</si>
  <si>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</si>
  <si>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</si>
  <si>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</si>
  <si>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</si>
  <si>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</si>
  <si>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</si>
  <si>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</si>
  <si>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</si>
  <si>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</si>
  <si>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</si>
  <si>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</si>
  <si>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</si>
  <si>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</si>
  <si>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</si>
  <si>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</si>
  <si>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</si>
  <si>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</si>
  <si>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</si>
  <si>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</si>
  <si>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</si>
  <si>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</si>
  <si>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</si>
  <si>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</si>
  <si>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</si>
  <si>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</si>
  <si>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</si>
  <si>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</si>
  <si>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</si>
  <si>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</si>
  <si>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</si>
  <si>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</si>
  <si>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</si>
  <si>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</si>
  <si>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</si>
  <si>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</si>
  <si>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</si>
  <si>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</si>
  <si>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</si>
  <si>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</si>
  <si>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</si>
  <si>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COVER; 18"WIDE;12FT LG;1 1/4F</t>
  </si>
  <si>
    <t>COVER CABLE TRAY; 457.2 MM (18 IN) WD;STYLE FLAT;
LOUVERED;ALUM;STRAIGHT;3.7 M (12 FT) LG;NEMA
VE-1;SAES-P-104;31.8 MM (1-1/4 IN) FLANGE; LADDER
COVER CABLE TRAY; 457.2 MM (18 IN) WD;STYLE FLAT;
LOUVERED;ALUM;STRAIGHT;3.7 M (12 FT) LG;NEMA
VE-1;SAES-P-104;31.8 MM (1-1/4 IN) FLANGE; LADDER</t>
  </si>
  <si>
    <t>USD</t>
  </si>
  <si>
    <t>each</t>
  </si>
  <si>
    <t>1000371858</t>
  </si>
  <si>
    <t>40</t>
  </si>
  <si>
    <t>Urgent</t>
  </si>
  <si>
    <t>X</t>
  </si>
  <si>
    <t>831402</t>
  </si>
  <si>
    <t>831404</t>
  </si>
  <si>
    <t>E - Exempt</t>
  </si>
  <si>
    <t>0-</t>
  </si>
  <si>
    <t>WH-Warehouse (Non-A/C)</t>
  </si>
  <si>
    <t>M002-S100 DHAHRAN DH CENTRAL STOREHOUSE</t>
  </si>
  <si>
    <t>04 BOAT</t>
  </si>
  <si>
    <t>MANUFACTURER REFERENCES;
The following is/are the approved Manufacturer/s and References;-
================================================================
5002643302 30000881 LEGRAND SAUDI ELECTRIC INDUSTRIES SA
LTD.COMPANY LTD. FACTORY
5002643307 30005041 ADHWA ALRAWAFID ELECTRIC INDUSTRIES SA
PART NUMBER AL-ST-CVL-DA33-A
5002643308 30005404 BRANCH OF EATON INDUSTRIES MIDDLE SA
EAST LLC
NUMBER -
5002643309 30005518 THOMAS AND BETTS SAUDI ARABIA SA
NUMBER -
5002643310 30005792 BAAMER ELECTRIC FACTORY SA
NUMBER -
5002643311 30005833 ABAHSAIN COPE S.A. CO. LTD SA
NUMBER NL48-18SL-12-1T
SUPERSEDED NUMBER NL48-18SL-12
5002643312 30006571 FAS ALJAZEERA UNITED FACTORY CO. SA
NUMBER -
5002643305 30003168 M. P. HUSKY US
NUMBER -
5002643314 30007642 FACTORY OF MODERN METAL INDUSTRIES SA
CO
NUMBER -
5002643315 30007981 AL MISBAH HOUSE FOR STEEL WORKS CO. SA
NUMBER -
5002610203 10057693 FACTORY OF MODERN METAL INDUSTRIES SA
CO
NUMBER -
5002610202 10056487 FAS ALJAZEERA UNITED FACTORY CO. SA
NUMBER -
5002610205 10059969 AL MISBAH HOUSE FOR STEEL WORKS CO. SA
NUMBER -
5002610198 10024108 COOPER B-LINE INCORPORATED US
COOPER INDUSTRIES INCORPORATED
NUMBER -
5002610200 10042327 MP HUSKY LLC US
NUMBER -
5002610204 10057911 BAAMER ELECTRIC FACTORY SA
NUMBER -
5002610201 10043654 THOMAS AND BETTS SAUDI ARABIA SA
NUMBER -
5002610197 10005799 WAHAH ELECTRIC SUPPLY CO. OF SAUDI SA
ARABIA LTD.
NUMBER -
5002610199 10042226 BRANCH OF EATON INDUSTRIES MIDDLE SA
EAST LLC
NUMBER -
5002786778 30008964 ADHWA AL-RAWAFID ELECTRIC SA
INDUSTRIES
PART NUMBER AL-ST-CVL-DA33-A
5002643313 30007397 WAHAH ELECTRIC SUPPLY COMPANY OF SA
SAUDI ARABIA (WESCOSA)
NUMBER -
5001817920 10013758 LEGRAND SAUDI ELECTRIC INDUSTRIES SA
COMPANY LTD. FACTORY
5000304825 10011881 ABAHSAIN-COPE SAUDI ARABIA CO. LTD SA
NUMBER NL48-18SL-12-1T
SUPERSEDED NUMBER NL48-18SL-12
5002218753 10041120 RAWAFID ADWAA FACTORY FOR SA
ELECTRICAL INDUSTRIES
PART NUMBER AL-ST-CVL-DA33-A
5001821279 10026839 AL-ASHOURY FACTORY FOR CABLE SA
SPPORTS &amp; BUILDING ACCESSORIES
PART NUMBER 2003 10 12 18 32
&lt;Strong&gt;Manufacturer Part Number Text :&lt;/Strong&gt;
5002643302 30000881 LEGRAND SAUDI ELECTRIC INDUSTRIES SA
LTD.COMPANY LTD. FACTORY
5002643307 30005041 ADHWA ALRAWAFID ELECTRIC INDUSTRIES SA
PART NUMBER AL-ST-CVL-DA33-A
5002643308 30005404 BRANCH OF EATON INDUSTRIES MIDDLE SA
EAST LLC
NUMBER -
5002643309 30005518 THOMAS AND BETTS SAUDI ARABIA SA
NUMBER -
5002643310 30005792 BAAMER ELECTRIC FACTORY SA
NUMBER -
5002643311 30005833 ABAHSAIN COPE S.A. CO. LTD SA
NUMBER NL48-18SL-12-1T
SUPERSEDED NUMBER NL48-18SL-12
5002643312 30006571 FAS ALJAZEERA UNITED FACTORY CO. SA
NUMBER -
5002643305 30003168 M. P. HUSKY US
NUMBER -
5002643314 30007642 FACTORY OF MODERN METAL INDUSTRIES SA
CO
NUMBER -
5002643315 30007981 AL MISBAH HOUSE FOR STEEL WORKS CO. SA
NUMBER -
5002610203 10057693 FACTORY OF MODERN METAL INDUSTRIES SA
CO
NUMBER -
5002610202 10056487 FAS ALJAZEERA UNITED FACTORY CO. SA
NUMBER -
5002610205 10059969 AL MISBAH HOUSE FOR STEEL WORKS CO. SA
NUMBER -
5002610198 10024108 COOPER B-LINE INCORPORATED US
COOPER INDUSTRIES INCORPORATED
NUMBER -
5002610200 10042327 MP HUSKY LLC US
NUMBER -
5002610204 10057911 BAAMER ELECTRIC FACTORY SA
NUMBER -
5002610201 10043654 THOMAS AND BETTS SAUDI ARABIA SA
NUMBER -
5002610197 10005799 WAHAH ELECTRIC SUPPLY CO. OF SAUDI SA
ARABIA LTD.
NUMBER -
5002610199 10042226 BRANCH OF EATON INDUSTRIES MIDDLE SA
EAST LLC
NUMBER -
5002786778 30008964 ADHWA AL-RAWAFID ELECTRIC SA
INDUSTRIES
PART NUMBER AL-ST-CVL-DA33-A
5002643313 30007397 WAHAH ELECTRIC SUPPLY COMPANY OF SA
SAUDI ARABIA (WESCOSA)
NUMBER -
5001817920 10013758 LEGRAND SAUDI ELECTRIC INDUSTRIES SA
COMPANY LTD. FACTORY
5000304825 10011881 ABAHSAIN-COPE SAUDI ARABIA CO. LTD SA
NUMBER NL48-18SL-12-1T
SUPERSEDED NUMBER NL48-18SL-12
5002218753 10041120 RAWAFID ADWAA FACTORY FOR SA
ELECTRICAL INDUSTRIES
PART NUMBER AL-ST-CVL-DA33-A
5001821279 10026839 AL-ASHOURY FACTORY FOR CABLE SA
SPPORTS &amp; BUILDING ACCESSORIES
PART NUMBER 2003 10 12 18 32</t>
  </si>
  <si>
    <t>SAESP1045019336947000101.pdf</t>
  </si>
  <si>
    <t>6.2</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</si>
  <si>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</si>
  <si>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
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</si>
  <si>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1000427124</t>
  </si>
  <si>
    <t>831400</t>
  </si>
  <si>
    <t>D - Dutible</t>
  </si>
  <si>
    <t>MANUFACTURER REFERENCES;
The following is/are the approved Manufacturer/s and References;-
================================================================
5002612405 10005799 WAHAH ELECTRIC SUPPLY CO. OF SAUDI SA
ARABIA LTD.
NUMBER -
5002612407 10042327 MP HUSKY LLC US
NUMBER -
5002612410 10057693 FACTORY OF MODERN METAL INDUSTRIES SA
CO
NUMBER -
5002612406 10041120 RAWAFID ADWAA FACTORY FOR SA
ELECTRICAL INDUSTRIES
NUMBER -
5002612411 10057911 BAAMER ELECTRIC FACTORY SA
NUMBER -
5002612412 10059969 AL MISBAH HOUSE FOR STEEL WORKS CO. SA
NUMBER -
5002612408 10043654 THOMAS AND BETTS SAUDI ARABIA SA
NUMBER -
5002612409 10056487 FAS ALJAZEERA UNITED FACTORY CO. SA
NUMBER -
5002787097 30008964 ADHWA AL-RAWAFID ELECTRIC SA
INDUSTRIES
NUMBER -
5002656485 30007397 WAHAH ELECTRIC SUPPLY COMPANY OF SA
SAUDI ARABIA (WESCOSA)
NUMBER -
5001818403 10013758 LEGRAND SAUDI ELECTRIC INDUSTRIES SA
COMPANY LTD. FACTORY
5002108086 10042226 BRANCH OF EATON INDUSTRIES MIDDLE SA
EAST LLC
5002656475 30000881 LEGRAND SAUDI ELECTRIC INDUSTRIES SA
LTD.COMPANY LTD. FACTORY
5002656478 30003168 M. P. HUSKY US
NUMBER -
5002656479 30005041 ADHWA ALRAWAFID ELECTRIC INDUSTRIES SA
NUMBER -
5002656480 30005404 BRANCH OF EATON INDUSTRIES MIDDLE SA
EAST LLC
5002656481 30005518 THOMAS AND BETTS SAUDI ARABIA SA
NUMBER -
5002656482 30005792 BAAMER ELECTRIC FACTORY SA
NUMBER -
5002656483 30005833 ABAHSAIN COPE S.A. CO. LTD SA
NUMBER 703-1
5002656484 30006571 FAS ALJAZEERA UNITED FACTORY CO. SA
NUMBER -
5002656486 30007642 FACTORY OF MODERN METAL INDUSTRIES SA
CO
NUMBER -
5002656487 30007981 AL MISBAH HOUSE FOR STEEL WORKS CO. SA
NUMBER -
5000412076 10011881 ABAHSAIN-COPE SAUDI ARABIA CO. LTD SA
NUMBER 703-1
5000412077 10024108 COOPER B-LINE INCORPORATED US
COOPER INDUSTRIES INCORPORATED
PART NUMBER B2009PA
SUPERSEDED NUMBER B2029
B2029 ZN
5000412078 10018190 AMERICAN ELECTRIC US
SUPERSTRUT PRODUCTS THOMAS
NUMBER 701-1
5000412079 10019835 UNISTRUT CORPORATION US
ALLIED SUPPORT SYSTEMS
NUMBER P2030
&lt;Strong&gt;Manufacturer Part Number Text :&lt;/Strong&gt;
5002612405 10005799 WAHAH ELECTRIC SUPPLY CO. OF SAUDI SA
ARABIA LTD.
NUMBER -
5002612407 10042327 MP HUSKY LLC US
NUMBER -
5002612410 10057693 FACTORY OF MODERN METAL INDUSTRIES SA
CO
NUMBER -
5002612406 10041120 RAWAFID ADWAA FACTORY FOR SA
ELECTRICAL INDUSTRIES
NUMBER -
5002612411 10057911 BAAMER ELECTRIC FACTORY SA
NUMBER -
5002612412 10059969 AL MISBAH HOUSE FOR STEEL WORKS CO. SA
NUMBER -
5002612408 10043654 THOMAS AND BETTS SAUDI ARABIA SA
NUMBER -
5002612409 10056487 FAS ALJAZEERA UNITED FACTORY CO. SA
NUMBER -
5002787097 30008964 ADHWA AL-RAWAFID ELECTRIC SA
INDUSTRIES
NUMBER -
5002656485 30007397 WAHAH ELECTRIC SUPPLY COMPANY OF SA
SAUDI ARABIA (WESCOSA)
NUMBER -
5001818403 10013758 LEGRAND SAUDI ELECTRIC INDUSTRIES SA
COMPANY LTD. FACTORY
5002108086 10042226 BRANCH OF EATON INDUSTRIES MIDDLE SA
EAST LLC
5002656475 30000881 LEGRAND SAUDI ELECTRIC INDUSTRIES SA
LTD.COMPANY LTD. FACTORY
5002656478 30003168 M. P. HUSKY US
NUMBER -
5002656479 30005041 ADHWA ALRAWAFID ELECTRIC INDUSTRIES SA
NUMBER -
5002656480 30005404 BRANCH OF EATON INDUSTRIES MIDDLE SA
EAST LLC
5002656481 30005518 THOMAS AND BETTS SAUDI ARABIA SA
NUMBER -
5002656482 30005792 BAAMER ELECTRIC FACTORY SA
NUMBER -
5002656483 30005833 ABAHSAIN COPE S.A. CO. LTD SA
NUMBER 703-1
5002656484 30006571 FAS ALJAZEERA UNITED FACTORY CO. SA
NUMBER -
5002656486 30007642 FACTORY OF MODERN METAL INDUSTRIES SA
CO
NUMBER -
5002656487 30007981 AL MISBAH HOUSE FOR STEEL WORKS CO. SA
NUMBER -
5000412076 10011881 ABAHSAIN-COPE SAUDI ARABIA CO. LTD SA
NUMBER 703-1
5000412077 10024108 COOPER B-LINE INCORPORATED US
COOPER INDUSTRIES INCORPORATED
PART NUMBER B2009PA
SUPERSEDED NUMBER B2029
B2029 ZN
5000412078 10018190 AMERICAN ELECTRIC US
SUPERSTRUT PRODUCTS THOMAS
NUMBER 701-1
5000412079 10019835 UNISTRUT CORPORATION US
ALLIED SUPPORT SYSTEMS
NUMBER P2030</t>
  </si>
  <si>
    <t>SAESP1045019384595000101.pdf</t>
  </si>
  <si>
    <t>6.3</t>
  </si>
  <si>
    <t>COVER; CABLE TRAY; 152.4 MM (6 IN)</t>
  </si>
  <si>
    <t>COVER CABLE TRAY; 152.4 MM (6 IN) WD;STYLE FLAT;
LOUVERED;ALUM;STRAIGHT;3.7 M (12 FT) LG;NEMA
VE-1;SAES-P-104;50.8 MM (2 IN) FLANGE; LADDER
COVER CABLE TRAY; 152.4 MM (6 IN) WD;STYLE FLAT;
LOUVERED;ALUM;STRAIGHT;3.7 M (12 FT) LG;NEMA
VE-1;SAES-P-104;50.8 MM (2 IN) FLANGE; LADDER</t>
  </si>
  <si>
    <t>1000369151</t>
  </si>
  <si>
    <t>20</t>
  </si>
  <si>
    <t>M001-S500 ABQAIQ STORES</t>
  </si>
  <si>
    <t>MANUFACTURER REFERENCES;
The following is/are the approved Manufacturer/s and References;-
================================================================
5002640242 30000881 LEGRAND SAUDI ELECTRIC INDUSTRIES SA
LTD.COMPANY LTD. FACTORY
5002640247 30005041 ADHWA ALRAWAFID ELECTRIC INDUSTRIES SA
PART NUMBER AL-ST-CVL-AD230-A
5002640248 30005404 BRANCH OF EATON INDUSTRIES MIDDLE SA
EAST LLC
NUMBER -
5002640249 30005518 THOMAS AND BETTS SAUDI ARABIA SA
NUMBER -
5002640250 30005792 BAAMER ELECTRIC FACTORY SA
NUMBER -
5002640251 30005833 ABAHSAIN COPE S.A. CO. LTD SA
NUMBER NL78-06SL-12-1T
SUPERSEDED NUMBER NL78-06SL-12
5002640252 30006571 FAS ALJAZEERA UNITED FACTORY CO. SA
NUMBER -
5002640254 30007642 FACTORY OF MODERN METAL INDUSTRIES SA
CO
NUMBER -
5002640255 30007981 AL MISBAH HOUSE FOR STEEL WORKS CO. SA
NUMBER -
5002608323 10056487 FAS ALJAZEERA UNITED FACTORY CO. SA
NUMBER -
5002608326 10059969 AL MISBAH HOUSE FOR STEEL WORKS CO. SA
NUMBER -
5002608320 10042226 BRANCH OF EATON INDUSTRIES MIDDLE SA
EAST LLC
NUMBER -
5002608318 10005799 WAHAH ELECTRIC SUPPLY CO. OF SAUDI SA
ARABIA LTD.
NUMBER -
5002608322 10043654 THOMAS AND BETTS SAUDI ARABIA SA
NUMBER -
5002608324 10057693 FACTORY OF MODERN METAL INDUSTRIES SA
CO
NUMBER -
5002608325 10057911 BAAMER ELECTRIC FACTORY SA
NUMBER -
5002786573 30008964 ADHWA AL-RAWAFID ELECTRIC SA
INDUSTRIES
PART NUMBER AL-ST-CVL-AD230-A
5002640253 30007397 WAHAH ELECTRIC SUPPLY COMPANY OF SA
SAUDI ARABIA (WESCOSA)
NUMBER -
5001817707 10013758 LEGRAND SAUDI ELECTRIC INDUSTRIES SA
COMPANY LTD. FACTORY
5000301291 10011881 ABAHSAIN-COPE SAUDI ARABIA CO. LTD SA
NUMBER NL78-06SL-12-1T
SUPERSEDED NUMBER NL78-06SL-12
5002218612 10041120 RAWAFID ADWAA FACTORY FOR SA
ELECTRICAL INDUSTRIES
PART NUMBER AL-ST-CVL-AD230-A
5001821066 10026839 AL-ASHOURY FACTORY FOR CABLE SA
SPPORTS &amp; BUILDING ACCESSORIES
PART NUMBER 2003 10 12 06 51
&lt;Strong&gt;Manufacturer Part Number Text :&lt;/Strong&gt;
5002640242 30000881 LEGRAND SAUDI ELECTRIC INDUSTRIES SA
LTD.COMPANY LTD. FACTORY
5002640247 30005041 ADHWA ALRAWAFID ELECTRIC INDUSTRIES SA
PART NUMBER AL-ST-CVL-AD230-A
5002640248 30005404 BRANCH OF EATON INDUSTRIES MIDDLE SA
EAST LLC
NUMBER -
5002640249 30005518 THOMAS AND BETTS SAUDI ARABIA SA
NUMBER -
5002640250 30005792 BAAMER ELECTRIC FACTORY SA
NUMBER -
5002640251 30005833 ABAHSAIN COPE S.A. CO. LTD SA
NUMBER NL78-06SL-12-1T
SUPERSEDED NUMBER NL78-06SL-12
5002640252 30006571 FAS ALJAZEERA UNITED FACTORY CO. SA
NUMBER -
5002640254 30007642 FACTORY OF MODERN METAL INDUSTRIES SA
CO
NUMBER -
5002640255 30007981 AL MISBAH HOUSE FOR STEEL WORKS CO. SA
NUMBER -
5002608323 10056487 FAS ALJAZEERA UNITED FACTORY CO. SA
NUMBER -
5002608326 10059969 AL MISBAH HOUSE FOR STEEL WORKS CO. SA
NUMBER -
5002608320 10042226 BRANCH OF EATON INDUSTRIES MIDDLE SA
EAST LLC
NUMBER -
5002608318 10005799 WAHAH ELECTRIC SUPPLY CO. OF SAUDI SA
ARABIA LTD.
NUMBER -
5002608322 10043654 THOMAS AND BETTS SAUDI ARABIA SA
NUMBER -
5002608324 10057693 FACTORY OF MODERN METAL INDUSTRIES SA
CO
NUMBER -
5002608325 10057911 BAAMER ELECTRIC FACTORY SA
NUMBER -
5002786573 30008964 ADHWA AL-RAWAFID ELECTRIC SA
INDUSTRIES
PART NUMBER AL-ST-CVL-AD230-A
5002640253 30007397 WAHAH ELECTRIC SUPPLY COMPANY OF SA
SAUDI ARABIA (WESCOSA)
NUMBER -
5001817707 10013758 LEGRAND SAUDI ELECTRIC INDUSTRIES SA
COMPANY LTD. FACTORY
5000301291 10011881 ABAHSAIN-COPE SAUDI ARABIA CO. LTD SA
NUMBER NL78-06SL-12-1T
SUPERSEDED NUMBER NL78-06SL-12
5002218612 10041120 RAWAFID ADWAA FACTORY FOR SA
ELECTRICAL INDUSTRIES
PART NUMBER AL-ST-CVL-AD230-A
5001821066 10026839 AL-ASHOURY FACTORY FOR CABLE SA
SPPORTS &amp; BUILDING ACCESSORIES
PART NUMBER 2003 10 12 06 51</t>
  </si>
  <si>
    <t>SAESP1045019386405000101.pdf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</si>
</sst>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48</v>
      </c>
      <c r="D1" t="s" s="0">
        <v>57</v>
      </c>
      <c r="E1" t="s" s="0">
        <v>303</v>
      </c>
      <c r="F1" t="s" s="0">
        <v>303</v>
      </c>
      <c r="G1" t="s" s="0">
        <v>303</v>
      </c>
      <c r="H1" t="s" s="0">
        <v>339</v>
      </c>
    </row>
    <row r="2">
      <c r="A2" t="s" s="0">
        <v>18</v>
      </c>
      <c r="B2" t="s" s="0">
        <v>39</v>
      </c>
      <c r="C2" t="s" s="0">
        <v>49</v>
      </c>
      <c r="D2" t="s" s="0">
        <v>58</v>
      </c>
      <c r="E2" t="s" s="0">
        <v>304</v>
      </c>
      <c r="F2" t="s" s="0">
        <v>316</v>
      </c>
      <c r="G2" t="s" s="0">
        <v>327</v>
      </c>
      <c r="H2" t="s" s="0">
        <v>340</v>
      </c>
    </row>
    <row r="3">
      <c r="C3" t="s" s="0">
        <v>50</v>
      </c>
      <c r="D3" t="s" s="0">
        <v>59</v>
      </c>
      <c r="E3" t="s" s="0">
        <v>305</v>
      </c>
      <c r="F3" t="s" s="0">
        <v>317</v>
      </c>
      <c r="G3" t="s" s="0">
        <v>328</v>
      </c>
      <c r="H3" t="s" s="0">
        <v>341</v>
      </c>
    </row>
    <row r="4">
      <c r="C4" t="s" s="0">
        <v>51</v>
      </c>
      <c r="D4" t="s" s="0">
        <v>60</v>
      </c>
      <c r="E4" t="s" s="0">
        <v>306</v>
      </c>
      <c r="F4" t="s" s="0">
        <v>318</v>
      </c>
      <c r="G4" t="s" s="0">
        <v>329</v>
      </c>
      <c r="H4" t="s" s="0">
        <v>342</v>
      </c>
    </row>
    <row r="5">
      <c r="C5" t="s" s="0">
        <v>52</v>
      </c>
      <c r="D5" t="s" s="0">
        <v>61</v>
      </c>
      <c r="E5" t="s" s="0">
        <v>307</v>
      </c>
      <c r="F5" t="s" s="0">
        <v>319</v>
      </c>
      <c r="G5" t="s" s="0">
        <v>330</v>
      </c>
      <c r="H5" t="s" s="0">
        <v>343</v>
      </c>
    </row>
    <row r="6">
      <c r="D6" t="s" s="0">
        <v>62</v>
      </c>
      <c r="E6" t="s" s="0">
        <v>308</v>
      </c>
      <c r="F6" t="s" s="0">
        <v>320</v>
      </c>
      <c r="G6" t="s" s="0">
        <v>331</v>
      </c>
      <c r="H6" t="s" s="0">
        <v>344</v>
      </c>
    </row>
    <row r="7">
      <c r="D7" t="s" s="0">
        <v>63</v>
      </c>
      <c r="E7" t="s" s="0">
        <v>309</v>
      </c>
      <c r="F7" t="s" s="0">
        <v>321</v>
      </c>
      <c r="G7" t="s" s="0">
        <v>332</v>
      </c>
    </row>
    <row r="8">
      <c r="D8" t="s" s="0">
        <v>64</v>
      </c>
      <c r="E8" t="s" s="0">
        <v>310</v>
      </c>
      <c r="F8" t="s" s="0">
        <v>322</v>
      </c>
      <c r="G8" t="s" s="0">
        <v>333</v>
      </c>
    </row>
    <row r="9">
      <c r="D9" t="s" s="0">
        <v>65</v>
      </c>
      <c r="E9" t="s" s="0">
        <v>311</v>
      </c>
      <c r="F9" t="s" s="0">
        <v>323</v>
      </c>
      <c r="G9" t="s" s="0">
        <v>334</v>
      </c>
    </row>
    <row r="10">
      <c r="D10" t="s" s="0">
        <v>66</v>
      </c>
      <c r="E10" t="s" s="0">
        <v>312</v>
      </c>
      <c r="F10" t="s" s="0">
        <v>324</v>
      </c>
      <c r="G10" t="s" s="0">
        <v>335</v>
      </c>
    </row>
    <row r="11">
      <c r="D11" t="s" s="0">
        <v>67</v>
      </c>
      <c r="E11" t="s" s="0">
        <v>313</v>
      </c>
      <c r="F11" t="s" s="0">
        <v>325</v>
      </c>
      <c r="G11" t="s" s="0">
        <v>336</v>
      </c>
    </row>
    <row r="12">
      <c r="D12" t="s" s="0">
        <v>68</v>
      </c>
      <c r="E12" t="s" s="0">
        <v>314</v>
      </c>
      <c r="F12" t="s" s="0">
        <v>326</v>
      </c>
      <c r="G12" t="s" s="0">
        <v>337</v>
      </c>
    </row>
    <row r="13">
      <c r="D13" t="s" s="0">
        <v>69</v>
      </c>
      <c r="E13" t="s" s="0">
        <v>315</v>
      </c>
      <c r="G13" t="s" s="0">
        <v>338</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345</v>
      </c>
      <c r="G1" s="185" t="s">
        <v>346</v>
      </c>
      <c r="H1" s="185" t="s">
        <v>347</v>
      </c>
      <c r="I1" s="185" t="s">
        <v>348</v>
      </c>
      <c r="J1" s="185" t="s">
        <v>349</v>
      </c>
      <c r="K1" s="185" t="s">
        <v>350</v>
      </c>
      <c r="L1" s="185" t="s">
        <v>351</v>
      </c>
      <c r="M1" s="185" t="s">
        <v>352</v>
      </c>
      <c r="N1" s="185" t="s">
        <v>353</v>
      </c>
      <c r="O1" s="185" t="s">
        <v>354</v>
      </c>
      <c r="P1" s="185" t="s">
        <v>355</v>
      </c>
      <c r="Q1" s="185" t="s">
        <v>356</v>
      </c>
      <c r="R1" s="185" t="s">
        <v>357</v>
      </c>
      <c r="S1" s="185" t="s">
        <v>358</v>
      </c>
      <c r="T1" s="185" t="s">
        <v>359</v>
      </c>
      <c r="U1" s="185" t="s">
        <v>360</v>
      </c>
      <c r="V1" s="185" t="s">
        <v>361</v>
      </c>
      <c r="W1" s="185" t="s">
        <v>362</v>
      </c>
      <c r="X1" s="185" t="s">
        <v>363</v>
      </c>
      <c r="Y1" s="185" t="s">
        <v>364</v>
      </c>
      <c r="Z1" s="185" t="s">
        <v>365</v>
      </c>
      <c r="AA1" s="185" t="s">
        <v>366</v>
      </c>
      <c r="AB1" s="185" t="s">
        <v>367</v>
      </c>
      <c r="AC1" s="185" t="s">
        <v>368</v>
      </c>
      <c r="AD1" s="185" t="s">
        <v>369</v>
      </c>
      <c r="AE1" s="185" t="s">
        <v>370</v>
      </c>
      <c r="AF1" s="185" t="s">
        <v>371</v>
      </c>
      <c r="AG1" s="185" t="s">
        <v>372</v>
      </c>
      <c r="AH1" s="185" t="s">
        <v>373</v>
      </c>
      <c r="AI1" s="185" t="s">
        <v>374</v>
      </c>
      <c r="AJ1" s="185" t="s">
        <v>375</v>
      </c>
      <c r="AK1" s="185" t="s">
        <v>376</v>
      </c>
      <c r="AL1" s="185" t="s">
        <v>377</v>
      </c>
      <c r="AM1" s="185" t="s">
        <v>378</v>
      </c>
      <c r="AN1" s="185" t="s">
        <v>379</v>
      </c>
      <c r="AO1" s="185" t="s">
        <v>380</v>
      </c>
      <c r="AP1" s="185" t="s">
        <v>381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382</v>
      </c>
      <c r="G3" s="187" t="s">
        <v>346</v>
      </c>
      <c r="H3" s="187" t="s">
        <v>347</v>
      </c>
      <c r="I3" s="187" t="s">
        <v>348</v>
      </c>
      <c r="J3" s="187" t="s">
        <v>349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383</v>
      </c>
      <c r="B5" s="190" t="s">
        <v>384</v>
      </c>
      <c r="C5" s="191"/>
      <c r="D5" s="191"/>
      <c r="E5" s="191"/>
      <c r="F5" s="193" t="s">
        <v>385</v>
      </c>
      <c r="G5" s="194" t="s">
        <v>18</v>
      </c>
      <c r="H5" s="195"/>
      <c r="I5" s="190" t="s">
        <v>386</v>
      </c>
      <c r="J5" s="190" t="s">
        <v>387</v>
      </c>
      <c r="K5" s="190" t="s">
        <v>388</v>
      </c>
      <c r="L5" s="190"/>
      <c r="M5" s="196"/>
      <c r="N5" s="191" t="s">
        <v>389</v>
      </c>
      <c r="O5" s="190"/>
      <c r="P5" s="197"/>
      <c r="Q5" s="190" t="s">
        <v>0</v>
      </c>
      <c r="R5" s="192" t="n">
        <v>44540.12152777778</v>
      </c>
      <c r="S5" s="190" t="s">
        <v>303</v>
      </c>
      <c r="T5" s="190" t="s">
        <v>0</v>
      </c>
      <c r="U5" s="190" t="s">
        <v>0</v>
      </c>
      <c r="V5" s="190"/>
      <c r="W5" s="190" t="s">
        <v>0</v>
      </c>
      <c r="X5" s="190"/>
      <c r="Y5" s="190" t="s">
        <v>390</v>
      </c>
      <c r="Z5" s="190" t="s">
        <v>391</v>
      </c>
      <c r="AA5" s="191" t="s">
        <v>18</v>
      </c>
      <c r="AB5" s="190" t="s">
        <v>0</v>
      </c>
      <c r="AC5" s="191" t="s">
        <v>18</v>
      </c>
      <c r="AD5" s="190" t="s">
        <v>392</v>
      </c>
      <c r="AE5" s="190" t="s">
        <v>393</v>
      </c>
      <c r="AF5" s="190" t="s">
        <v>0</v>
      </c>
      <c r="AG5" s="191" t="s">
        <v>18</v>
      </c>
      <c r="AH5" s="190" t="s">
        <v>394</v>
      </c>
      <c r="AI5" s="190" t="s">
        <v>395</v>
      </c>
      <c r="AJ5" s="190" t="s">
        <v>396</v>
      </c>
      <c r="AK5" s="190" t="s">
        <v>397</v>
      </c>
      <c r="AL5" s="190" t="s">
        <v>398</v>
      </c>
      <c r="AM5" s="190"/>
      <c r="AN5" s="190" t="s">
        <v>0</v>
      </c>
      <c r="AO5" s="193" t="s">
        <v>399</v>
      </c>
      <c r="AP5" s="191" t="s">
        <v>400</v>
      </c>
    </row>
    <row r="6">
      <c r="A6" s="189" t="s">
        <v>401</v>
      </c>
      <c r="B6" s="190" t="s">
        <v>402</v>
      </c>
      <c r="C6" s="191"/>
      <c r="D6" s="191"/>
      <c r="E6" s="191"/>
      <c r="F6" s="193" t="s">
        <v>403</v>
      </c>
      <c r="G6" s="194" t="s">
        <v>18</v>
      </c>
      <c r="H6" s="195"/>
      <c r="I6" s="190" t="s">
        <v>386</v>
      </c>
      <c r="J6" s="190" t="s">
        <v>387</v>
      </c>
      <c r="K6" s="190" t="s">
        <v>404</v>
      </c>
      <c r="L6" s="190"/>
      <c r="M6" s="196"/>
      <c r="N6" s="191" t="s">
        <v>389</v>
      </c>
      <c r="O6" s="190"/>
      <c r="P6" s="197"/>
      <c r="Q6" s="190" t="s">
        <v>0</v>
      </c>
      <c r="R6" s="192" t="n">
        <v>44535.12152777778</v>
      </c>
      <c r="S6" s="190" t="s">
        <v>303</v>
      </c>
      <c r="T6" s="190" t="s">
        <v>0</v>
      </c>
      <c r="U6" s="190" t="s">
        <v>0</v>
      </c>
      <c r="V6" s="190"/>
      <c r="W6" s="190" t="s">
        <v>0</v>
      </c>
      <c r="X6" s="190"/>
      <c r="Y6" s="190" t="s">
        <v>390</v>
      </c>
      <c r="Z6" s="190" t="s">
        <v>391</v>
      </c>
      <c r="AA6" s="191" t="s">
        <v>18</v>
      </c>
      <c r="AB6" s="190" t="s">
        <v>0</v>
      </c>
      <c r="AC6" s="191" t="s">
        <v>18</v>
      </c>
      <c r="AD6" s="190" t="s">
        <v>405</v>
      </c>
      <c r="AE6" s="190" t="s">
        <v>0</v>
      </c>
      <c r="AF6" s="190" t="s">
        <v>0</v>
      </c>
      <c r="AG6" s="191" t="s">
        <v>18</v>
      </c>
      <c r="AH6" s="190" t="s">
        <v>406</v>
      </c>
      <c r="AI6" s="190" t="s">
        <v>395</v>
      </c>
      <c r="AJ6" s="190" t="s">
        <v>396</v>
      </c>
      <c r="AK6" s="190" t="s">
        <v>397</v>
      </c>
      <c r="AL6" s="190" t="s">
        <v>398</v>
      </c>
      <c r="AM6" s="190"/>
      <c r="AN6" s="190" t="s">
        <v>0</v>
      </c>
      <c r="AO6" s="193" t="s">
        <v>407</v>
      </c>
      <c r="AP6" s="191" t="s">
        <v>408</v>
      </c>
    </row>
    <row r="7">
      <c r="A7" s="189" t="s">
        <v>409</v>
      </c>
      <c r="B7" s="190" t="s">
        <v>410</v>
      </c>
      <c r="C7" s="191"/>
      <c r="D7" s="191"/>
      <c r="E7" s="191"/>
      <c r="F7" s="193" t="s">
        <v>411</v>
      </c>
      <c r="G7" s="194" t="s">
        <v>18</v>
      </c>
      <c r="H7" s="195"/>
      <c r="I7" s="190" t="s">
        <v>386</v>
      </c>
      <c r="J7" s="190" t="s">
        <v>387</v>
      </c>
      <c r="K7" s="190" t="s">
        <v>412</v>
      </c>
      <c r="L7" s="190"/>
      <c r="M7" s="196"/>
      <c r="N7" s="191" t="s">
        <v>413</v>
      </c>
      <c r="O7" s="190"/>
      <c r="P7" s="197"/>
      <c r="Q7" s="190" t="s">
        <v>0</v>
      </c>
      <c r="R7" s="192" t="n">
        <v>44539.12152777778</v>
      </c>
      <c r="S7" s="190" t="s">
        <v>303</v>
      </c>
      <c r="T7" s="190" t="s">
        <v>0</v>
      </c>
      <c r="U7" s="190" t="s">
        <v>0</v>
      </c>
      <c r="V7" s="190"/>
      <c r="W7" s="190" t="s">
        <v>0</v>
      </c>
      <c r="X7" s="190"/>
      <c r="Y7" s="190" t="s">
        <v>390</v>
      </c>
      <c r="Z7" s="190" t="s">
        <v>391</v>
      </c>
      <c r="AA7" s="191" t="s">
        <v>18</v>
      </c>
      <c r="AB7" s="190" t="s">
        <v>0</v>
      </c>
      <c r="AC7" s="191" t="s">
        <v>18</v>
      </c>
      <c r="AD7" s="190" t="s">
        <v>392</v>
      </c>
      <c r="AE7" s="190" t="s">
        <v>393</v>
      </c>
      <c r="AF7" s="190" t="s">
        <v>0</v>
      </c>
      <c r="AG7" s="191" t="s">
        <v>18</v>
      </c>
      <c r="AH7" s="190" t="s">
        <v>394</v>
      </c>
      <c r="AI7" s="190" t="s">
        <v>395</v>
      </c>
      <c r="AJ7" s="190" t="s">
        <v>396</v>
      </c>
      <c r="AK7" s="190" t="s">
        <v>414</v>
      </c>
      <c r="AL7" s="190" t="s">
        <v>398</v>
      </c>
      <c r="AM7" s="190"/>
      <c r="AN7" s="190" t="s">
        <v>0</v>
      </c>
      <c r="AO7" s="193" t="s">
        <v>415</v>
      </c>
      <c r="AP7" s="191" t="s">
        <v>416</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6" allowBlank="true" errorStyle="stop">
      <formula1>DV_area_4</formula1>
    </dataValidation>
    <dataValidation type="list" sqref="S7" allowBlank="true" errorStyle="stop">
      <formula1>DV_area_5</formula1>
    </dataValidation>
    <dataValidation type="list" sqref="S5"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6TKDWX4WEPX7-843675852-1510</_dlc_DocId>
    <_dlc_DocIdUrl xmlns="af4fd500-45a7-408f-8b6a-b49af7a7399c">
      <Url>https://bahracables.sharepoint.com/sites/LiveSite/RFPAutomation/_layouts/15/DocIdRedir.aspx?ID=6TKDWX4WEPX7-843675852-1510</Url>
      <Description>6TKDWX4WEPX7-843675852-1510</Description>
    </_dlc_DocIdUrl>
  </documentManagement>
</p:properties>
</file>

<file path=customXml/itemProps1.xml><?xml version="1.0" encoding="utf-8"?>
<ds:datastoreItem xmlns:ds="http://schemas.openxmlformats.org/officeDocument/2006/customXml" ds:itemID="{02978756-7A51-4C59-BDC6-AA4BC096DE08}"/>
</file>

<file path=customXml/itemProps2.xml><?xml version="1.0" encoding="utf-8"?>
<ds:datastoreItem xmlns:ds="http://schemas.openxmlformats.org/officeDocument/2006/customXml" ds:itemID="{EE4BEF92-C798-4957-BDEC-54292824F73B}"/>
</file>

<file path=customXml/itemProps3.xml><?xml version="1.0" encoding="utf-8"?>
<ds:datastoreItem xmlns:ds="http://schemas.openxmlformats.org/officeDocument/2006/customXml" ds:itemID="{D061DFF9-DCF3-42F3-A5C6-1D1DCF4E19CD}"/>
</file>

<file path=customXml/itemProps4.xml><?xml version="1.0" encoding="utf-8"?>
<ds:datastoreItem xmlns:ds="http://schemas.openxmlformats.org/officeDocument/2006/customXml" ds:itemID="{B615DBB2-07E3-41B2-8F20-3B77F494383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2025-11-27T12:16:04Z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Doc46176531</vt:lpwstr>
  </property>
  <property fmtid="{D5CDD505-2E9C-101B-9397-08002B2CF9AE}" pid="3" name="ContentTypeId">
    <vt:lpwstr>0x010100F3E57835F8FC7242BB831A32007A7671</vt:lpwstr>
  </property>
  <property fmtid="{D5CDD505-2E9C-101B-9397-08002B2CF9AE}" pid="4" name="_dlc_DocIdItemGuid">
    <vt:lpwstr>3fd9a821-5664-404e-b7da-6687326daf8f</vt:lpwstr>
  </property>
</Properties>
</file>