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DV_sheet_!$D$1:$D$5</definedName>
    <definedName name="DV_area_4">DV_sheet_!$E$1:$E$246</definedName>
    <definedName name="DV_area_5">DV_sheet_!$F$1:$F$9</definedName>
    <definedName name="DV_area_6">DV_sheet_!$G$1:$G$5</definedName>
    <definedName name="DV_area_7">DV_sheet_!$H$1:$H$8</definedName>
    <definedName name="DV_area_8">DV_sheet_!$I$1:$I$6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 ref="Q9" authorId="0">
      <text>
        <t>Answer Type: Text (multiple lines)
Acceptable Values: Any Value</t>
      </text>
    </comment>
    <comment ref="U9" authorId="0">
      <text>
        <t>Answer Type: Text (multiple lines)
Acceptable Values: Any Value</t>
      </text>
    </comment>
    <comment ref="W9" authorId="0">
      <text>
        <t>Answer Type: Text (multiple lines)
Acceptable Values: Any Value</t>
      </text>
    </comment>
    <comment ref="AN9" authorId="0">
      <text>
        <t>Answer Type: Text (multiple lines)
Acceptable Values: Any Value</t>
      </text>
    </comment>
  </commentList>
</comments>
</file>

<file path=xl/sharedStrings.xml><?xml version="1.0" encoding="utf-8"?>
<sst xmlns="http://schemas.openxmlformats.org/spreadsheetml/2006/main" count="1386" uniqueCount="424">
  <si>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</si>
  <si>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</si>
  <si>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</si>
  <si>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</si>
  <si>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</si>
  <si>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</si>
  <si>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</si>
  <si>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</si>
  <si>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</si>
  <si>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</si>
  <si>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</si>
  <si>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</si>
  <si>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</si>
  <si>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</si>
  <si>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</si>
  <si>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</si>
  <si>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</si>
  <si>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</si>
  <si>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</si>
  <si>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</si>
  <si>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</si>
  <si>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</si>
  <si>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</si>
  <si>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</si>
  <si>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</si>
  <si>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</si>
  <si>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</si>
  <si>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</si>
  <si>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</si>
  <si>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</si>
  <si>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</si>
  <si>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</si>
  <si>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</si>
  <si>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</si>
  <si>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</si>
  <si>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</si>
  <si>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</si>
  <si>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</si>
  <si>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</si>
  <si>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</si>
  <si>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</si>
  <si>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</si>
  <si>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</si>
  <si>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</si>
  <si>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</si>
  <si>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</si>
  <si>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Note10179039.pdf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</si>
  <si>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</si>
  <si>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</si>
  <si>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</si>
  <si>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</si>
  <si>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</si>
  <si>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</si>
  <si>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</si>
  <si>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</si>
  <si>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</si>
  <si>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</si>
  <si>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</si>
  <si>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 10179039.pdf</t>
  </si>
  <si>
    <t>OTHERS – ENTER MANUFACTURER AND PART NUMBER DETAILS BELOW</t>
  </si>
  <si>
    <t>5002308499 MIDDLE EAST SPECIALIZED CABLES ( SA - RIYADH )</t>
  </si>
  <si>
    <t>5002308580 SAUDI CABLE COMPANY ( SA - JEDDAH )</t>
  </si>
  <si>
    <t>5002308581 THE OKONITE COMPANY ( US - ASHTON )</t>
  </si>
  <si>
    <t>5002338628 BELDEN WIRE AND CABLE ( US - RICHMOND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</si>
  <si>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</si>
  <si>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</si>
  <si>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</si>
  <si>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</si>
  <si>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</si>
  <si>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</si>
  <si>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</si>
  <si>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</si>
  <si>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</si>
  <si>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</si>
  <si>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</si>
  <si>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</si>
  <si>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</si>
  <si>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</si>
  <si>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</si>
  <si>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</si>
  <si>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</si>
  <si>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</si>
  <si>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</si>
  <si>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</si>
  <si>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</si>
  <si>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</si>
  <si>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</si>
  <si>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</si>
  <si>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</si>
  <si>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</si>
  <si>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</si>
  <si>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</si>
  <si>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</si>
  <si>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</si>
  <si>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</si>
  <si>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</si>
  <si>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</si>
  <si>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</si>
  <si>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</si>
  <si>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</si>
  <si>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</si>
  <si>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</si>
  <si>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</si>
  <si>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</si>
  <si>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</si>
  <si>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</si>
  <si>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</si>
  <si>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</si>
  <si>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</si>
  <si>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</si>
  <si>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</si>
  <si>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</si>
  <si>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</si>
  <si>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</si>
  <si>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</si>
  <si>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</si>
  <si>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</si>
  <si>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</si>
  <si>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</si>
  <si>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</si>
  <si>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</si>
  <si>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</si>
  <si>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</si>
  <si>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</si>
  <si>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</si>
  <si>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</si>
  <si>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</si>
  <si>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</si>
  <si>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</si>
  <si>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</si>
  <si>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</si>
  <si>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</si>
  <si>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</si>
  <si>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</si>
  <si>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</si>
  <si>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</si>
  <si>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</si>
  <si>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</si>
  <si>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</si>
  <si>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</si>
  <si>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</si>
  <si>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</si>
  <si>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</si>
  <si>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</si>
  <si>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</si>
  <si>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</si>
  <si>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</si>
  <si>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</si>
  <si>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</si>
  <si>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</si>
  <si>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</si>
  <si>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</si>
  <si>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</si>
  <si>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</si>
  <si>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</si>
  <si>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</si>
  <si>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</si>
  <si>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</si>
  <si>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</si>
  <si>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</si>
  <si>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</si>
  <si>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</si>
  <si>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</si>
  <si>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</si>
  <si>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</si>
  <si>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</si>
  <si>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</si>
  <si>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</si>
  <si>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</si>
  <si>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</si>
  <si>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</si>
  <si>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</si>
  <si>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</si>
  <si>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</si>
  <si>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</si>
  <si>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</si>
  <si>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</si>
  <si>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</si>
  <si>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</si>
  <si>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</si>
  <si>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</si>
  <si>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</si>
  <si>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</si>
  <si>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</si>
  <si>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</si>
  <si>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</si>
  <si>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</si>
  <si>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</si>
  <si>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</si>
  <si>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</si>
  <si>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</si>
  <si>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</si>
  <si>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</si>
  <si>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</si>
  <si>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</si>
  <si>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</si>
  <si>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</si>
  <si>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</si>
  <si>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</si>
  <si>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</si>
  <si>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</si>
  <si>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</si>
  <si>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</si>
  <si>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</si>
  <si>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</si>
  <si>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</si>
  <si>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</si>
  <si>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</si>
  <si>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</si>
  <si>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</si>
  <si>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</si>
  <si>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</si>
  <si>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</si>
  <si>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</si>
  <si>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</si>
  <si>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</si>
  <si>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</si>
  <si>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</si>
  <si>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</si>
  <si>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</si>
  <si>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</si>
  <si>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</si>
  <si>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</si>
  <si>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</si>
  <si>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</si>
  <si>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</si>
  <si>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</si>
  <si>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</si>
  <si>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</si>
  <si>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</si>
  <si>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</si>
  <si>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</si>
  <si>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</si>
  <si>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</si>
  <si>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</si>
  <si>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</si>
  <si>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</si>
  <si>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</si>
  <si>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</si>
  <si>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</si>
  <si>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</si>
  <si>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</si>
  <si>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</si>
  <si>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</si>
  <si>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</si>
  <si>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</si>
  <si>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</si>
  <si>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</si>
  <si>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</si>
  <si>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</si>
  <si>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</si>
  <si>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</si>
  <si>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</si>
  <si>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</si>
  <si>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</si>
  <si>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</si>
  <si>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</si>
  <si>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</si>
  <si>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</si>
  <si>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</si>
  <si>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</si>
  <si>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</si>
  <si>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</si>
  <si>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</si>
  <si>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</si>
  <si>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</si>
  <si>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</si>
  <si>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</si>
  <si>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</si>
  <si>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</si>
  <si>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</si>
  <si>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</si>
  <si>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</si>
  <si>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</si>
  <si>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</si>
  <si>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</si>
  <si>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</si>
  <si>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</si>
  <si>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</si>
  <si>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</si>
  <si>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</si>
  <si>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</si>
  <si>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</si>
  <si>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</si>
  <si>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</si>
  <si>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</si>
  <si>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</si>
  <si>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</si>
  <si>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</si>
  <si>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</si>
  <si>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</si>
  <si>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</si>
  <si>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</si>
  <si>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</si>
  <si>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</si>
  <si>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</si>
  <si>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</si>
  <si>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</si>
  <si>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</si>
  <si>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</si>
  <si>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</si>
  <si>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</si>
  <si>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</si>
  <si>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</si>
  <si>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</si>
  <si>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</si>
  <si>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</si>
  <si>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</si>
  <si>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</si>
  <si>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</si>
  <si>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5001117619 MIDDLE EAST SPECIALIZED CABLES ( SA - RIYADH )</t>
  </si>
  <si>
    <t>5001117673 DEKORON WIRE AND CABLE ( US - MOUNT PLEASANT )</t>
  </si>
  <si>
    <t>5001117679 THE OKONITE COMPANY ( US - ASHTON )</t>
  </si>
  <si>
    <t>5002327235 OKAZAKI MANUFACTURING COMPANY ( JP - KOBE-SHI, HYOGO-KEN )</t>
  </si>
  <si>
    <t>5002338598 BELDEN WIRE AND CABLE ( US - RICHMOND )</t>
  </si>
  <si>
    <t>5002486356 SAUDI CABLE COMPANY ( SA - JEDDAH )</t>
  </si>
  <si>
    <t>5002647304 TE WIRE AND CABLE COMPANY ( US - SADDLE BROOK )</t>
  </si>
  <si>
    <t>5002647305 BELDEN HIRSCHMANN INDUSTRIES ( CN - KUNSHAN CITY, JIANGSU PROVINCE )</t>
  </si>
  <si>
    <t>5002307844 MIDDLE EAST SPECIALIZED CABLES ( SA - RIYADH )</t>
  </si>
  <si>
    <t>5002307845 DEKORON WIRE AND CABLE ( US - MOUNT PLEASANT )</t>
  </si>
  <si>
    <t>5002338618 BELDEN WIRE AND CABLE ( US - RICHMOND )</t>
  </si>
  <si>
    <t>5002486404 SAUDI CABLE COMPANY ( SA - JEDDAH )</t>
  </si>
  <si>
    <t>5002414267 MIDDLE EAST SPECIALIZED CABLES ( SA - RIYADH )</t>
  </si>
  <si>
    <t>5002414268 BELDEN WIRE AND CABLE ( US - RICHMOND )</t>
  </si>
  <si>
    <t>5002414269 DEKORON WIRE AND CABLE ( US - MOUNT PLEASANT )</t>
  </si>
  <si>
    <t>5002651568 SAUDI CABLE COMPANY ( SA - JEDDAH )</t>
  </si>
  <si>
    <t>5002651570 TE WIRE AND CABLE COMPANY ( US - SADDLE BROOK )</t>
  </si>
  <si>
    <t>5002651571 OKAZAKI MANUFACTURING COMPANY ( JP - KOBE-SHI, HYOGO-KEN )</t>
  </si>
  <si>
    <t>5002651572 BELDEN HIRSCHMANN INDUSTRIES ( CN - KUNSHAN CITY, JIANGSU PROVINCE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</si>
  <si>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</si>
  <si>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</si>
  <si>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</si>
  <si>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</si>
  <si>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</si>
  <si>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</si>
  <si>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</si>
  <si>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</si>
  <si>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</si>
  <si>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</si>
  <si>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</si>
  <si>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</si>
  <si>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</si>
  <si>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</si>
  <si>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</si>
  <si>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</si>
  <si>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</si>
  <si>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</si>
  <si>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</si>
  <si>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</si>
  <si>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</si>
  <si>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</si>
  <si>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</si>
  <si>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</si>
  <si>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</si>
  <si>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</si>
  <si>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</si>
  <si>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</si>
  <si>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</si>
  <si>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</si>
  <si>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</si>
  <si>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</si>
  <si>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</si>
  <si>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</si>
  <si>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</si>
  <si>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</si>
  <si>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</si>
  <si>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</si>
  <si>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</si>
  <si>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</si>
  <si>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</si>
  <si>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</si>
  <si>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</si>
  <si>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</si>
  <si>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</si>
  <si>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ITC; INSTR</t>
  </si>
  <si>
    <t>CABLE ELECTRICAL LOW VOLTAGE; ITC; INSTRUMENTATION TYPE;STRANDED
CONDUCTO;INDIVIDUAL AND OVERALL SHIELDED TYPE;16 AWG (1.5 SQ MM)
CONDUCTO;300 V SUPPLY;2 PAIR (4 CONDUCTORS); TWESTED
CONDUCTO;BLACK;AS PER 34-SAMSS-913 MARKINGS;FLAME RETARDANT PVC
JACKET;PER UL 2250;0.38 MM INSUL TH;ASTM B33 AND ASTM B3;MYLAR
TAPE SHIELDIN;FOR DIRECT BURIED;FLAME RETARDANT;ALUMINIUM /
POLYESTER;1000 M / REEL;TR 90 DEG. C;XLPE INSUL;TINNED COPPER
CONDUCTO;ASTM B33 ASTM B8 UL-2250 34-SAMSS-913;OIL; ACID;
ALKALI; MOISTURE; FLAME AND SUNLIGHT RESISTANT; MANUFACTURING
AND TESTING PER SAUDI ARAMCO SPECIFICATION 34-SAMSS-913 (GROUP
4) AND E-ATTACHMENT-I; SHEET-001.
CABLE ELECTRICAL LOW VOLTAGE; ITC; INSTRUMENTATION TYPE;STRANDED
CONDUCTO;INDIVIDUAL AND OVERALL SHIELDED TYPE;16 AWG (1.5 SQ MM)
CONDUCTO;300 V SUPPLY;2 PAIR (4 CONDUCTORS); TWESTED
CONDUCTO;BLACK;AS PER 34-SAMSS-913 MARKINGS;FLAME RETARDANT PVC
JACKET;PER UL 2250;0.38 MM INSUL TH;ASTM B33 AND ASTM B3;MYLAR
TAPE SHIELDIN;FOR DIRECT BURIED;FLAME RETARDANT;ALUMINIUM /
POLYESTER;1000 M / REEL;TR 90 DEG. C;XLPE INSUL;TINNED COPPER
CONDUCTO;ASTM B33 ASTM B8 UL-2250 34-SAMSS-913;OIL; ACID;
ALKALI; MOISTURE; FLAME AND SUNLIGHT RESISTANT; MANUFACTURING
AND TESTING PER SAUDI ARAMCO SPECIFICATION 34-SAMSS-913 (GROUP
4) AND E-ATTACHMENT-I; SHEET-001.</t>
  </si>
  <si>
    <t>SAR</t>
  </si>
  <si>
    <t>Meter</t>
  </si>
  <si>
    <t>1000889045</t>
  </si>
  <si>
    <t>500</t>
  </si>
  <si>
    <t>Bahra Advance Cable Manufacturer</t>
  </si>
  <si>
    <t>90006402</t>
  </si>
  <si>
    <t>Urgent</t>
  </si>
  <si>
    <t>X</t>
  </si>
  <si>
    <t>831400</t>
  </si>
  <si>
    <t>E - Exempt</t>
  </si>
  <si>
    <t>0-</t>
  </si>
  <si>
    <t>WH-Warehouse (Non-A/C)</t>
  </si>
  <si>
    <t>B002-C532 UTHMANIYAH B-2001; STORES</t>
  </si>
  <si>
    <t>04 BOAT</t>
  </si>
  <si>
    <t>Quoted as per our minimum quantity (3000m).</t>
  </si>
  <si>
    <t>MANUFACTURER REFERENCES;
The following is/are the approved Manufacturer/s and References;-
================================================================
5002308560 10016631 BELDEN WIRE AND CABLE COMPANY US
INCORPORATED
5002338628 30001526 BELDEN WIRE AND CABLE US
5002308499 30000660 MIDDLE EAST SPECIALIZED CABLES CO. SA
LIMITED
PART NUMBER 0424-02P16AWG-U0BK8-IT
SUPERSEDED NUMBER 041X-02P16AWG-U0BK8-IC
0424-02P16AWG-U0BK8-03
C2PC2-H-2XISYU-T405834 / 02X2X
SUPERSEDED NUMBER CONT 1 16 AWG
5002308580 30000865 SAUDI CABLE COMPANY SA
PART NUMBER 02PC2-H-2XISYUT405834
5002308581 30001857 THE OKONITE COMPANY US
REFERENCE NUMBER 4503192560-0001
5002308557 10013206 MIDDLE EAST SPECIALIZED CABLES ( SA
MESC )
PART NUMBER 0424-02P16AWG-U0BK8-IT
SUPERSEDED NUMBER 041X-02P16AWG-U0BK8-IC
0424-02P16AWG-U0BK8-03
C2PC2-H-2XISYU-T405834 / 02X2X
SUPERSEDED NUMBER CONT 1 16 AWG
5002308558 10020512 THE OKONITE COMPANY US
REFERENCE NUMBER 4503192560-0001
5002308559 10013724 SAUDI CABLE COMPANY SA
PART NUMBER 02PC2-H-2XISYUT405834
&lt;Strong&gt;Manufacturer Part Number Text :&lt;/Strong&gt;
5002308560 10016631 BELDEN WIRE AND CABLE COMPANY US
INCORPORATED
5002338628 30001526 BELDEN WIRE AND CABLE US
5002308499 30000660 MIDDLE EAST SPECIALIZED CABLES CO. SA
LIMITED
PART NUMBER 0424-02P16AWG-U0BK8-IT
SUPERSEDED NUMBER 041X-02P16AWG-U0BK8-IC
0424-02P16AWG-U0BK8-03
C2PC2-H-2XISYU-T405834 / 02X2X
SUPERSEDED NUMBER CONT 1 16 AWG
5002308580 30000865 SAUDI CABLE COMPANY SA
PART NUMBER 02PC2-H-2XISYUT405834
5002308581 30001857 THE OKONITE COMPANY US
REFERENCE NUMBER 4503192560-0001
5002308557 10013206 MIDDLE EAST SPECIALIZED CABLES ( SA
MESC )
PART NUMBER 0424-02P16AWG-U0BK8-IT
SUPERSEDED NUMBER 041X-02P16AWG-U0BK8-IC
0424-02P16AWG-U0BK8-03
C2PC2-H-2XISYU-T405834 / 02X2X
SUPERSEDED NUMBER CONT 1 16 AWG
5002308558 10020512 THE OKONITE COMPANY US
REFERENCE NUMBER 4503192560-0001
5002308559 10013724 SAUDI CABLE COMPANY SA
PART NUMBER 02PC2-H-2XISYUT405834</t>
  </si>
  <si>
    <t>34SAMSS913072620205019353043000101.pdf</t>
  </si>
  <si>
    <t>6.2</t>
  </si>
  <si>
    <t>CABLE; E&amp;I; 300 V; 4 PAIRS; 18 AWG</t>
  </si>
  <si>
    <t>CORD ELECTRICAL; 8 (4 PAIRS) CONDUCTO;0.82 SQ MM (18 AWG)
CONDUCTO;7 STRANDS CONDUCTO;300 V SUPPLY;TINNED COPPER
CONDUCTO;INSTRUMENTATION;13.3 MM (0.523 IN) OD;PVC JACKET;XLPE
OR PVC; ALUM MYLAR TAPE SHIELD INSUL;TR 90 DEG C DRY; 75 DEG C
WET;180 KG/KM (121 LBS PER 1000 FT) LG;FOR CABLE TRAY; CONDUIT;
DUCT; AERIAL;34-SAMSS-913;SHIELDED; WITH BOLD TEXT; STRANDED
TINNED COPPER DRAIN WIRE FOR EACH PAIR; OIL; GASOLINE; ACID;
ALKALI; MOISTURE; FLAME AND SUNLIGHT RESISTANT; 1.27 MM (0.050
IN) OUTER JACKET THICKNESS; REEL MARKED WITH ARAMCO PURCHASE
ORDER AND STOCK NUMBER; SHIPPING LENGTH; SIZE OF CONDUCTORS;
THICKNESS &amp; TYPE OF INSULATION AND VOLTAGE RATING; MANUFACTURING
AND TESTING OF CABLE TO CONFORM TO ICEA S-16-402; UL OR
EQUIVALENT APPROVED LABELED OR LISTED REQUIRED; OUTER MARKINGS;
VOLTAGE; TYPE; SIZE; NUMBER OF CONDUCTORS; MANUFACTURER NAME;
YEAR OF MANUFACTURED; INSULATION THICKNESS; 0.51 MM (0.020 IN);
CONDUCTOR MATERIAL SPEC; ASTM B8 CLASS B; PACKAGING; CARTON OR
FULLY PROTECTED REEL
CORD ELECTRICAL; 8 (4 PAIRS) CONDUCTO;0.82 SQ MM (18 AWG)
CONDUCTO;7 STRANDS CONDUCTO;300 V SUPPLY;TINNED COPPER
CONDUCTO;INSTRUMENTATION;13.3 MM (0.523 IN) OD;PVC JACKET;XLPE
OR PVC; ALUM MYLAR TAPE SHIELD INSUL;TR 90 DEG C DRY; 75 DEG C
WET;180 KG/KM (121 LBS PER 1000 FT) LG;FOR CABLE TRAY; CONDUIT;
DUCT; AERIAL;34-SAMSS-913;SHIELDED; WITH BOLD TEXT; STRANDED
TINNED COPPER DRAIN WIRE FOR EACH PAIR; OIL; GASOLINE; ACID;
ALKALI; MOISTURE; FLAME AND SUNLIGHT RESISTANT; 1.27 MM (0.050
IN) OUTER JACKET THICKNESS; REEL MARKED WITH ARAMCO PURCHASE
ORDER AND STOCK NUMBER; SHIPPING LENGTH; SIZE OF CONDUCTORS;
THICKNESS &amp; TYPE OF INSULATION AND VOLTAGE RATING; MANUFACTURING
AND TESTING OF CABLE TO CONFORM TO ICEA S-16-402; UL OR
EQUIVALENT APPROVED LABELED OR LISTED REQUIRED; OUTER MARKINGS;
VOLTAGE; TYPE; SIZE; NUMBER OF CONDUCTORS; MANUFACTURER NAME;
YEAR OF MANUFACTURED; INSULATION THICKNESS; 0.51 MM (0.020 IN);
CONDUCTOR MATERIAL SPEC; ASTM B8 CLASS B; PACKAGING; CARTON OR
FULLY PROTECTED REEL</t>
  </si>
  <si>
    <t>Feet</t>
  </si>
  <si>
    <t>1000415019</t>
  </si>
  <si>
    <t>1,640</t>
  </si>
  <si>
    <t>90003904</t>
  </si>
  <si>
    <t>831402</t>
  </si>
  <si>
    <t>831408</t>
  </si>
  <si>
    <t>M005-S300 RASTANURA STORES</t>
  </si>
  <si>
    <t>Quoted as per our minimum quantity (1500m).</t>
  </si>
  <si>
    <t>MANUFACTURER REFERENCES;
The following is/are the approved Manufacturer/s and References;-
================================================================
5002647304 30003774 TE WIRE AND CABLE COMPANY US
NUMBER -
5002647305 30007517 BELDEN HIRSCHMANN INDUSTRIES CN
(SUZHOU) LTD.
NUMBER -
5002638928 10032913 TE WIRE AND CABLE US
R2 TECHNOLOGIES LLC
NUMBER -
5002638929 10056746 BELDEN HIRSCHMANN NETWORKING CN
SYSTEM TRADING (SHANGHAI)
NUMBER -
5002327235 30006564 OKAZAKI MANUFACTURING COMPANY JP
MAIN MANUFACTURING FACTORY
NUMBER -
5001117619 30000660 MIDDLE EAST SPECIALIZED CABLES CO. SA
LIMITED
PART NUMBER 042X-04P18AWG-U0BK7-PL
SUPERSEDED NUMBER 041Z-04P18AWG-U0BK8-PL
0421-04P-18AWG-U0 BK8
0424-04P-18AWG-U0BK8-3
5001117679 30001857 THE OKONITE COMPANY US
PART NUMBER 261-11-3904
5001470594 10016631 BELDEN WIRE AND CABLE COMPANY US
INCORPORATED
5001470638 10028102 ** CBI ELECTRIC ABERDARE ATC TELECO ZA
5001470687 10001266 OKAZAKI MANUFACTURING COMPANY JP
TOKYO BRANCH
5001470763 10000788 HITACHI METALS LTD JP
CABLE MATERIAL COMPANY
5001470764 10026424 SUMITOMO ELECTRIC INDUSTRIES LTD JP
HITAKA/MINATO WORKS
5001470814 10023035 WATLOW ELECTRIC MANUFACTURING US
5001470993 10000947 ** LEONI KERPEN GMBH DE
5001471042 10003885 HEXATRONIC CABLES AND INTERCONNE SE
SYSTEMS AB
5001471137 10024590 PRYSMIAN POWERLINK SRL IT
5002486356 30000865 SAUDI CABLE COMPANY SA
PART NUMBER T413208
CODE NUMBER 04PT2-J-XFOSYU
SUPERSEDED NUMBER T412451
5002338598 30001526 BELDEN WIRE AND CABLE US
5000372742 10013206 MIDDLE EAST SPECIALIZED CABLES ( SA
MESC )
PART NUMBER 042X-04P18AWG-U0BK7-PL
SUPERSEDED NUMBER 041Z-04P18AWG-U0BK8-PL
0421-04P-18AWG-U0 BK8
0424-04P-18AWG-U0BK8-3
5000372744 10020512 THE OKONITE COMPANY US
PART NUMBER 261-11-3904
5002485997 10013724 SAUDI CABLE COMPANY SA
PART NUMBER T413208
CODE NUMBER 04PT2-J-XFOSYU
SUPERSEDED NUMBER T412451
5001117673 30001824 DEKORON WIRE AND CABLE US
NUMBER 2X74-80450-300R1
SUPERSEDED NUMBER 1 X 74-80409-002
5000372743 10019967 DEKORON WIRE AND CABLE US
CABLE UNITED STATES OF AMERICA.
NUMBER 2X74-80450-300R1
SUPERSEDED NUMBER 1 X 74-80409-002
&lt;Strong&gt;Manufacturer Part Number Text :&lt;/Strong&gt;
5002647304 30003774 TE WIRE AND CABLE COMPANY US
NUMBER -
5002647305 30007517 BELDEN HIRSCHMANN INDUSTRIES CN
(SUZHOU) LTD.
NUMBER -
5002638928 10032913 TE WIRE AND CABLE US
R2 TECHNOLOGIES LLC
NUMBER -
5002638929 10056746 BELDEN HIRSCHMANN NETWORKING CN
SYSTEM TRADING (SHANGHAI)
NUMBER -
5002327235 30006564 OKAZAKI MANUFACTURING COMPANY JP
MAIN MANUFACTURING FACTORY
NUMBER -
5001117619 30000660 MIDDLE EAST SPECIALIZED CABLES CO. SA
LIMITED
PART NUMBER 042X-04P18AWG-U0BK7-PL
SUPERSEDED NUMBER 041Z-04P18AWG-U0BK8-PL
0421-04P-18AWG-U0 BK8
0424-04P-18AWG-U0BK8-3
5001117679 30001857 THE OKONITE COMPANY US
PART NUMBER 261-11-3904
5001470594 10016631 BELDEN WIRE AND CABLE COMPANY US
INCORPORATED
5001470638 10028102 ** CBI ELECTRIC ABERDARE ATC TELECO ZA
5001470687 10001266 OKAZAKI MANUFACTURING COMPANY JP
TOKYO BRANCH
5001470763 10000788 HITACHI METALS LTD JP
CABLE MATERIAL COMPANY
5001470764 10026424 SUMITOMO ELECTRIC INDUSTRIES LTD JP
HITAKA/MINATO WORKS
5001470814 10023035 WATLOW ELECTRIC MANUFACTURING US
5001470993 10000947 ** LEONI KERPEN GMBH DE
5001471042 10003885 HEXATRONIC CABLES AND INTERCONNE SE
SYSTEMS AB
5001471137 10024590 PRYSMIAN POWERLINK SRL IT
5002486356 30000865 SAUDI CABLE COMPANY SA
PART NUMBER T413208
CODE NUMBER 04PT2-J-XFOSYU
SUPERSEDED NUMBER T412451
5002338598 30001526 BELDEN WIRE AND CABLE US
5000372742 10013206 MIDDLE EAST SPECIALIZED CABLES ( SA
MESC )
PART NUMBER 042X-04P18AWG-U0BK7-PL
SUPERSEDED NUMBER 041Z-04P18AWG-U0BK8-PL
0421-04P-18AWG-U0 BK8
0424-04P-18AWG-U0BK8-3
5000372744 10020512 THE OKONITE COMPANY US
PART NUMBER 261-11-3904
5002485997 10013724 SAUDI CABLE COMPANY SA
PART NUMBER T413208
CODE NUMBER 04PT2-J-XFOSYU
SUPERSEDED NUMBER T412451
5001117673 30001824 DEKORON WIRE AND CABLE US
NUMBER 2X74-80450-300R1
SUPERSEDED NUMBER 1 X 74-80409-002
5000372743 10019967 DEKORON WIRE AND CABLE US
CABLE UNITED STATES OF AMERICA.
NUMBER 2X74-80450-300R1
SUPERSEDED NUMBER 1 X 74-80409-002</t>
  </si>
  <si>
    <t>34SAMSS913072620205019370705000101.pdf</t>
  </si>
  <si>
    <t>6.3</t>
  </si>
  <si>
    <t>3,000</t>
  </si>
  <si>
    <t>M001-S500 ABQAIQ STORES</t>
  </si>
  <si>
    <t>34SAMSS913072620205019395287000101.pdf</t>
  </si>
  <si>
    <t>6.4</t>
  </si>
  <si>
    <t>CABLE; ELECTRICAL; LOW VOLTAGE; MC; PVC</t>
  </si>
  <si>
    <t>CABLE ELECTRICAL LOW VOLTAGE; MC TYPE;INSTRUMENTATION TYPE;16
AWG CONDUCTO;600 V SUPPLY;1-TRIAD CONDUCTO;BLACK;PVC JACKET;ASTM
B3;XLPE (30 MILS) INSUL;COPPER CONDUCTO;ALUMINUM
ARMOR;34-SAMSS-913;7 STRANDS MINIMUM TINNED PER ASTM B33; WITH
OVERALL SHIELD DRAIN WIRES AND ALUMINUM INTERLOCKED ARMOR. OIL;
ACID; ALKALI AND SUNLIGHT RESISTANT; FLAME RETARDANT. MARKING
AND OTHER REQUIREMENTS PER 34-SAMSS-913 SECTION 6.3 (GROUP 2).
CABLE ELECTRICAL LOW VOLTAGE; MC TYPE;INSTRUMENTATION TYPE;16
AWG CONDUCTO;600 V SUPPLY;1-TRIAD CONDUCTO;BLACK;PVC JACKET;ASTM
B3;XLPE (30 MILS) INSUL;COPPER CONDUCTO;ALUMINUM
ARMOR;34-SAMSS-913;7 STRANDS MINIMUM TINNED PER ASTM B33; WITH
OVERALL SHIELD DRAIN WIRES AND ALUMINUM INTERLOCKED ARMOR. OIL;
ACID; ALKALI AND SUNLIGHT RESISTANT; FLAME RETARDANT. MARKING
AND OTHER REQUIREMENTS PER 34-SAMSS-913 SECTION 6.3 (GROUP 2).</t>
  </si>
  <si>
    <t>1000832888</t>
  </si>
  <si>
    <t>2,000</t>
  </si>
  <si>
    <t>D - Dutible</t>
  </si>
  <si>
    <t>MANUFACTURER REFERENCES;
The following is/are the approved Manufacturer/s and References;-
================================================================
5002486404 30000865 SAUDI CABLE COMPANY SA
5002486048 10013724 SAUDI CABLE COMPANY SA
5002338618 30001526 BELDEN WIRE AND CABLE US
5002307844 30000660 MIDDLE EAST SPECIALIZED CABLES CO. SA
LIMITED
PART NUMBER 0224-01T16AWG-M0BK8-6T
5002307845 30001824 DEKORON WIRE AND CABLE US
PART NUMBER 2X6W-68610-200R1
5002215100 10016631 BELDEN WIRE AND CABLE COMPANY US
INCORPORATED
5002215099 10013206 MIDDLE EAST SPECIALIZED CABLES ( SA
MESC )
PART NUMBER 0224-01T16AWG-M0BK8-6T
5002215101 10019967 DEKORON WIRE AND CABLE US
CABLE UNITED STATES OF AMERICA.
PART NUMBER 2X6W-68610-200R1
&lt;Strong&gt;Manufacturer Part Number Text :&lt;/Strong&gt;
5002486404 30000865 SAUDI CABLE COMPANY SA
5002486048 10013724 SAUDI CABLE COMPANY SA
5002338618 30001526 BELDEN WIRE AND CABLE US
5002307844 30000660 MIDDLE EAST SPECIALIZED CABLES CO. SA
LIMITED
PART NUMBER 0224-01T16AWG-M0BK8-6T
5002307845 30001824 DEKORON WIRE AND CABLE US
PART NUMBER 2X6W-68610-200R1
5002215100 10016631 BELDEN WIRE AND CABLE COMPANY US
INCORPORATED
5002215099 10013206 MIDDLE EAST SPECIALIZED CABLES ( SA
MESC )
PART NUMBER 0224-01T16AWG-M0BK8-6T
5002215101 10019967 DEKORON WIRE AND CABLE US
CABLE UNITED STATES OF AMERICA.
PART NUMBER 2X6W-68610-200R1</t>
  </si>
  <si>
    <t>34SAMSS913072620205019398999000101.pdf</t>
  </si>
  <si>
    <t>6.5</t>
  </si>
  <si>
    <t>CABLE; ELECTRICAL; LOW VOLTAGE; MC; UL</t>
  </si>
  <si>
    <t>CABLE ELECTRICAL LOW VOLTAGE; MC TYPE;TWISTED PAIR
CONDUCTO;INSTRUMENTATION TYPE;16 AWG CONDUCTO;600 V
SUPPLY;2-PAIR CONDUCTO;BLACK;ASTM B3 OR ASTM B33;XLPE (30 MILS)
INSUL;COPPER CONDUCTO;ALUMINUM ARMOR;UL;7 STRANDS MINIMUM;
INDIVIDUALLY SHIELDED;WITH OVERALL SHIELD DRAIN WIRE PER ASTM
33. IMPERVIOUS; CONTINUOUS CORRUGATED ALUMINUM PROVIDES
PROTECTION AGAINST OIL; ACID; ALKALI AND SUNLIGHT RESISTANT;
FLAME RETARDANT. MARKING AND OTHER REQUIREMENTS PER 34-SAMSS-913
SECTION 6.5 (GROUP 4). INSPECTION AND TESTING REQUIREMENTS AS
PER A-175 IR347600.
CABLE ELECTRICAL LOW VOLTAGE; MC TYPE;TWISTED PAIR
CONDUCTO;INSTRUMENTATION TYPE;16 AWG CONDUCTO;600 V
SUPPLY;2-PAIR CONDUCTO;BLACK;ASTM B3 OR ASTM B33;XLPE (30 MILS)
INSUL;COPPER CONDUCTO;ALUMINUM ARMOR;UL;7 STRANDS MINIMUM;
INDIVIDUALLY SHIELDED;WITH OVERALL SHIELD DRAIN WIRE PER ASTM
33. IMPERVIOUS; CONTINUOUS CORRUGATED ALUMINUM PROVIDES
PROTECTION AGAINST OIL; ACID; ALKALI AND SUNLIGHT RESISTANT;
FLAME RETARDANT. MARKING AND OTHER REQUIREMENTS PER 34-SAMSS-913
SECTION 6.5 (GROUP 4). INSPECTION AND TESTING REQUIREMENTS AS
PER A-175 IR347600.</t>
  </si>
  <si>
    <t>1000832885</t>
  </si>
  <si>
    <t>MANUFACTURER REFERENCES;
The following is/are the approved Manufacturer/s and References;-
================================================================
5002649248 10001266 OKAZAKI MANUFACTURING COMPANY JP
TOKYO BRANCH
NUMBER -
5002649249 10013724 SAUDI CABLE COMPANY SA
NUMBER -
5002649252 10056746 BELDEN HIRSCHMANN NETWORKING CN
SYSTEM TRADING (SHANGHAI)
NUMBER -
5002649251 10032913 TE WIRE AND CABLE US
R2 TECHNOLOGIES LLC
NUMBER -
5002651568 30000865 SAUDI CABLE COMPANY SA
NUMBER -
5002651570 30003774 TE WIRE AND CABLE COMPANY US
NUMBER -
5002651571 30006564 OKAZAKI MANUFACTURING COMPANY JP
MAIN MANUFACTURING FACTORY
NUMBER -
5002651572 30007517 BELDEN HIRSCHMANN INDUSTRIES CN
(SUZHOU) LTD.
NUMBER -
5002414268 30001526 BELDEN WIRE AND CABLE US
NUMBER -
5002414269 30001824 DEKORON WIRE AND CABLE US
NUMBER -
5002414267 30000660 MIDDLE EAST SPECIALIZED CABLES CO. SA
LIMITED
PART NUMBER 0424-02P16AWG-M0BK8-6T
5002215091 10016631 BELDEN WIRE AND CABLE COMPANY US
INCORPORATED
5002215090 10013206 MIDDLE EAST SPECIALIZED CABLES ( SA
MESC )
PART NUMBER 0424-02P16AWG-M0BK8-6T
5002215092 10019967 DEKORON WIRE AND CABLE US
CABLE UNITED STATES OF AMERICA.
PART NUMBER 2X7W-60260-200R1
SUPERSEDED NUMBER 2X7W-60260201R1
&lt;Strong&gt;Manufacturer Part Number Text :&lt;/Strong&gt;
5002649248 10001266 OKAZAKI MANUFACTURING COMPANY JP
TOKYO BRANCH
NUMBER -
5002649249 10013724 SAUDI CABLE COMPANY SA
NUMBER -
5002649252 10056746 BELDEN HIRSCHMANN NETWORKING CN
SYSTEM TRADING (SHANGHAI)
NUMBER -
5002649251 10032913 TE WIRE AND CABLE US
R2 TECHNOLOGIES LLC
NUMBER -
5002651568 30000865 SAUDI CABLE COMPANY SA
NUMBER -
5002651570 30003774 TE WIRE AND CABLE COMPANY US
NUMBER -
5002651571 30006564 OKAZAKI MANUFACTURING COMPANY JP
MAIN MANUFACTURING FACTORY
NUMBER -
5002651572 30007517 BELDEN HIRSCHMANN INDUSTRIES CN
(SUZHOU) LTD.
NUMBER -
5002414268 30001526 BELDEN WIRE AND CABLE US
NUMBER -
5002414269 30001824 DEKORON WIRE AND CABLE US
NUMBER -
5002414267 30000660 MIDDLE EAST SPECIALIZED CABLES CO. SA
LIMITED
PART NUMBER 0424-02P16AWG-M0BK8-6T
5002215091 10016631 BELDEN WIRE AND CABLE COMPANY US
INCORPORATED
5002215090 10013206 MIDDLE EAST SPECIALIZED CABLES ( SA
MESC )
PART NUMBER 0424-02P16AWG-M0BK8-6T
5002215092 10019967 DEKORON WIRE AND CABLE US
CABLE UNITED STATES OF AMERICA.
PART NUMBER 2X7W-60260-200R1
SUPERSEDED NUMBER 2X7W-60260201R1</t>
  </si>
  <si>
    <t>MS8314004SHTS050120055019399000000101.pdf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</si>
</sst>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38</v>
      </c>
      <c r="C1" t="s" s="0">
        <v>49</v>
      </c>
      <c r="D1" t="s" s="0">
        <v>59</v>
      </c>
      <c r="E1" t="s" s="0">
        <v>64</v>
      </c>
      <c r="F1" t="s" s="0">
        <v>59</v>
      </c>
      <c r="G1" t="s" s="0">
        <v>59</v>
      </c>
      <c r="H1" t="s" s="0">
        <v>59</v>
      </c>
      <c r="I1" t="s" s="0">
        <v>329</v>
      </c>
    </row>
    <row r="2">
      <c r="A2" t="s" s="0">
        <v>18</v>
      </c>
      <c r="B2" t="s" s="0">
        <v>39</v>
      </c>
      <c r="C2" t="s" s="0">
        <v>50</v>
      </c>
      <c r="D2" t="s" s="0">
        <v>60</v>
      </c>
      <c r="E2" t="s" s="0">
        <v>65</v>
      </c>
      <c r="F2" t="s" s="0">
        <v>310</v>
      </c>
      <c r="G2" t="s" s="0">
        <v>318</v>
      </c>
      <c r="H2" t="s" s="0">
        <v>322</v>
      </c>
      <c r="I2" t="s" s="0">
        <v>330</v>
      </c>
    </row>
    <row r="3">
      <c r="C3" t="s" s="0">
        <v>51</v>
      </c>
      <c r="D3" t="s" s="0">
        <v>61</v>
      </c>
      <c r="E3" t="s" s="0">
        <v>66</v>
      </c>
      <c r="F3" t="s" s="0">
        <v>311</v>
      </c>
      <c r="G3" t="s" s="0">
        <v>319</v>
      </c>
      <c r="H3" t="s" s="0">
        <v>323</v>
      </c>
      <c r="I3" t="s" s="0">
        <v>331</v>
      </c>
    </row>
    <row r="4">
      <c r="C4" t="s" s="0">
        <v>52</v>
      </c>
      <c r="D4" t="s" s="0">
        <v>62</v>
      </c>
      <c r="E4" t="s" s="0">
        <v>67</v>
      </c>
      <c r="F4" t="s" s="0">
        <v>312</v>
      </c>
      <c r="G4" t="s" s="0">
        <v>320</v>
      </c>
      <c r="H4" t="s" s="0">
        <v>324</v>
      </c>
      <c r="I4" t="s" s="0">
        <v>332</v>
      </c>
    </row>
    <row r="5">
      <c r="C5" t="s" s="0">
        <v>53</v>
      </c>
      <c r="D5" t="s" s="0">
        <v>63</v>
      </c>
      <c r="E5" t="s" s="0">
        <v>68</v>
      </c>
      <c r="F5" t="s" s="0">
        <v>313</v>
      </c>
      <c r="G5" t="s" s="0">
        <v>321</v>
      </c>
      <c r="H5" t="s" s="0">
        <v>325</v>
      </c>
      <c r="I5" t="s" s="0">
        <v>333</v>
      </c>
    </row>
    <row r="6">
      <c r="E6" t="s" s="0">
        <v>69</v>
      </c>
      <c r="F6" t="s" s="0">
        <v>314</v>
      </c>
      <c r="H6" t="s" s="0">
        <v>326</v>
      </c>
      <c r="I6" t="s" s="0">
        <v>334</v>
      </c>
    </row>
    <row r="7">
      <c r="E7" t="s" s="0">
        <v>70</v>
      </c>
      <c r="F7" t="s" s="0">
        <v>315</v>
      </c>
      <c r="H7" t="s" s="0">
        <v>327</v>
      </c>
    </row>
    <row r="8">
      <c r="E8" t="s" s="0">
        <v>71</v>
      </c>
      <c r="F8" t="s" s="0">
        <v>316</v>
      </c>
      <c r="H8" t="s" s="0">
        <v>328</v>
      </c>
    </row>
    <row r="9">
      <c r="E9" t="s" s="0">
        <v>72</v>
      </c>
      <c r="F9" t="s" s="0">
        <v>317</v>
      </c>
    </row>
    <row r="10">
      <c r="E10" t="s" s="0">
        <v>73</v>
      </c>
    </row>
    <row r="11">
      <c r="E11" t="s" s="0">
        <v>74</v>
      </c>
    </row>
    <row r="12">
      <c r="E12" t="s" s="0">
        <v>75</v>
      </c>
    </row>
    <row r="13">
      <c r="E13" t="s" s="0">
        <v>76</v>
      </c>
    </row>
    <row r="14">
      <c r="E14" t="s" s="0">
        <v>77</v>
      </c>
    </row>
    <row r="15">
      <c r="E15" t="s" s="0">
        <v>78</v>
      </c>
    </row>
    <row r="16">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44521.12152777778</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9"/>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335</v>
      </c>
      <c r="G1" s="185" t="s">
        <v>336</v>
      </c>
      <c r="H1" s="185" t="s">
        <v>337</v>
      </c>
      <c r="I1" s="185" t="s">
        <v>338</v>
      </c>
      <c r="J1" s="185" t="s">
        <v>339</v>
      </c>
      <c r="K1" s="185" t="s">
        <v>340</v>
      </c>
      <c r="L1" s="185" t="s">
        <v>341</v>
      </c>
      <c r="M1" s="185" t="s">
        <v>342</v>
      </c>
      <c r="N1" s="185" t="s">
        <v>343</v>
      </c>
      <c r="O1" s="185" t="s">
        <v>344</v>
      </c>
      <c r="P1" s="185" t="s">
        <v>345</v>
      </c>
      <c r="Q1" s="185" t="s">
        <v>346</v>
      </c>
      <c r="R1" s="185" t="s">
        <v>347</v>
      </c>
      <c r="S1" s="185" t="s">
        <v>348</v>
      </c>
      <c r="T1" s="185" t="s">
        <v>349</v>
      </c>
      <c r="U1" s="185" t="s">
        <v>350</v>
      </c>
      <c r="V1" s="185" t="s">
        <v>351</v>
      </c>
      <c r="W1" s="185" t="s">
        <v>352</v>
      </c>
      <c r="X1" s="185" t="s">
        <v>353</v>
      </c>
      <c r="Y1" s="185" t="s">
        <v>354</v>
      </c>
      <c r="Z1" s="185" t="s">
        <v>355</v>
      </c>
      <c r="AA1" s="185" t="s">
        <v>356</v>
      </c>
      <c r="AB1" s="185" t="s">
        <v>357</v>
      </c>
      <c r="AC1" s="185" t="s">
        <v>358</v>
      </c>
      <c r="AD1" s="185" t="s">
        <v>359</v>
      </c>
      <c r="AE1" s="185" t="s">
        <v>360</v>
      </c>
      <c r="AF1" s="185" t="s">
        <v>361</v>
      </c>
      <c r="AG1" s="185" t="s">
        <v>362</v>
      </c>
      <c r="AH1" s="185" t="s">
        <v>363</v>
      </c>
      <c r="AI1" s="185" t="s">
        <v>364</v>
      </c>
      <c r="AJ1" s="185" t="s">
        <v>365</v>
      </c>
      <c r="AK1" s="185" t="s">
        <v>366</v>
      </c>
      <c r="AL1" s="185" t="s">
        <v>367</v>
      </c>
      <c r="AM1" s="185" t="s">
        <v>368</v>
      </c>
      <c r="AN1" s="185" t="s">
        <v>369</v>
      </c>
      <c r="AO1" s="185" t="s">
        <v>370</v>
      </c>
      <c r="AP1" s="185" t="s">
        <v>371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372</v>
      </c>
      <c r="G3" s="187" t="s">
        <v>336</v>
      </c>
      <c r="H3" s="187" t="s">
        <v>337</v>
      </c>
      <c r="I3" s="187" t="s">
        <v>338</v>
      </c>
      <c r="J3" s="187" t="s">
        <v>339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373</v>
      </c>
      <c r="B5" s="190" t="s">
        <v>374</v>
      </c>
      <c r="C5" s="191"/>
      <c r="D5" s="191"/>
      <c r="E5" s="191"/>
      <c r="F5" s="193" t="s">
        <v>375</v>
      </c>
      <c r="G5" s="194" t="s">
        <v>17</v>
      </c>
      <c r="H5" s="195"/>
      <c r="I5" s="190" t="s">
        <v>376</v>
      </c>
      <c r="J5" s="190" t="s">
        <v>377</v>
      </c>
      <c r="K5" s="190" t="s">
        <v>378</v>
      </c>
      <c r="L5" s="190"/>
      <c r="M5" s="196" t="n">
        <v>5.92</v>
      </c>
      <c r="N5" s="191" t="s">
        <v>379</v>
      </c>
      <c r="O5" s="190"/>
      <c r="P5" s="197" t="n">
        <v>112.0</v>
      </c>
      <c r="Q5" s="190" t="s">
        <v>0</v>
      </c>
      <c r="R5" s="192" t="n">
        <v>44545.12152777778</v>
      </c>
      <c r="S5" s="190" t="s">
        <v>59</v>
      </c>
      <c r="T5" s="190" t="s">
        <v>380</v>
      </c>
      <c r="U5" s="190" t="s">
        <v>0</v>
      </c>
      <c r="V5" s="190" t="s">
        <v>381</v>
      </c>
      <c r="W5" s="190" t="s">
        <v>0</v>
      </c>
      <c r="X5" s="190"/>
      <c r="Y5" s="190" t="s">
        <v>382</v>
      </c>
      <c r="Z5" s="190" t="s">
        <v>383</v>
      </c>
      <c r="AA5" s="191" t="s">
        <v>18</v>
      </c>
      <c r="AB5" s="190" t="s">
        <v>0</v>
      </c>
      <c r="AC5" s="191" t="s">
        <v>18</v>
      </c>
      <c r="AD5" s="190" t="s">
        <v>384</v>
      </c>
      <c r="AE5" s="190" t="s">
        <v>0</v>
      </c>
      <c r="AF5" s="190" t="s">
        <v>0</v>
      </c>
      <c r="AG5" s="191" t="s">
        <v>18</v>
      </c>
      <c r="AH5" s="190" t="s">
        <v>385</v>
      </c>
      <c r="AI5" s="190" t="s">
        <v>386</v>
      </c>
      <c r="AJ5" s="190" t="s">
        <v>387</v>
      </c>
      <c r="AK5" s="190" t="s">
        <v>388</v>
      </c>
      <c r="AL5" s="190" t="s">
        <v>389</v>
      </c>
      <c r="AM5" s="190" t="s">
        <v>390</v>
      </c>
      <c r="AN5" s="190" t="s">
        <v>0</v>
      </c>
      <c r="AO5" s="193" t="s">
        <v>391</v>
      </c>
      <c r="AP5" s="191" t="s">
        <v>392</v>
      </c>
    </row>
    <row r="6">
      <c r="A6" s="189" t="s">
        <v>393</v>
      </c>
      <c r="B6" s="190" t="s">
        <v>394</v>
      </c>
      <c r="C6" s="191"/>
      <c r="D6" s="191"/>
      <c r="E6" s="191"/>
      <c r="F6" s="193" t="s">
        <v>395</v>
      </c>
      <c r="G6" s="194" t="s">
        <v>17</v>
      </c>
      <c r="H6" s="195"/>
      <c r="I6" s="190" t="s">
        <v>376</v>
      </c>
      <c r="J6" s="190" t="s">
        <v>396</v>
      </c>
      <c r="K6" s="190" t="s">
        <v>397</v>
      </c>
      <c r="L6" s="190"/>
      <c r="M6" s="196" t="n">
        <v>2.1</v>
      </c>
      <c r="N6" s="191" t="s">
        <v>398</v>
      </c>
      <c r="O6" s="190"/>
      <c r="P6" s="197" t="n">
        <v>112.0</v>
      </c>
      <c r="Q6" s="190" t="s">
        <v>0</v>
      </c>
      <c r="R6" s="192" t="n">
        <v>44545.12152777778</v>
      </c>
      <c r="S6" s="190" t="s">
        <v>59</v>
      </c>
      <c r="T6" s="190" t="s">
        <v>380</v>
      </c>
      <c r="U6" s="190" t="s">
        <v>0</v>
      </c>
      <c r="V6" s="190" t="s">
        <v>399</v>
      </c>
      <c r="W6" s="190" t="s">
        <v>0</v>
      </c>
      <c r="X6" s="190"/>
      <c r="Y6" s="190" t="s">
        <v>382</v>
      </c>
      <c r="Z6" s="190" t="s">
        <v>383</v>
      </c>
      <c r="AA6" s="191" t="s">
        <v>18</v>
      </c>
      <c r="AB6" s="190" t="s">
        <v>0</v>
      </c>
      <c r="AC6" s="191" t="s">
        <v>18</v>
      </c>
      <c r="AD6" s="190" t="s">
        <v>400</v>
      </c>
      <c r="AE6" s="190" t="s">
        <v>401</v>
      </c>
      <c r="AF6" s="190" t="s">
        <v>0</v>
      </c>
      <c r="AG6" s="191" t="s">
        <v>18</v>
      </c>
      <c r="AH6" s="190" t="s">
        <v>385</v>
      </c>
      <c r="AI6" s="190" t="s">
        <v>386</v>
      </c>
      <c r="AJ6" s="190" t="s">
        <v>387</v>
      </c>
      <c r="AK6" s="190" t="s">
        <v>402</v>
      </c>
      <c r="AL6" s="190" t="s">
        <v>389</v>
      </c>
      <c r="AM6" s="190" t="s">
        <v>403</v>
      </c>
      <c r="AN6" s="190" t="s">
        <v>0</v>
      </c>
      <c r="AO6" s="193" t="s">
        <v>404</v>
      </c>
      <c r="AP6" s="191" t="s">
        <v>405</v>
      </c>
    </row>
    <row r="7">
      <c r="A7" s="189" t="s">
        <v>406</v>
      </c>
      <c r="B7" s="190" t="s">
        <v>394</v>
      </c>
      <c r="C7" s="191"/>
      <c r="D7" s="191"/>
      <c r="E7" s="191"/>
      <c r="F7" s="193" t="s">
        <v>395</v>
      </c>
      <c r="G7" s="194" t="s">
        <v>17</v>
      </c>
      <c r="H7" s="195"/>
      <c r="I7" s="190" t="s">
        <v>376</v>
      </c>
      <c r="J7" s="190" t="s">
        <v>396</v>
      </c>
      <c r="K7" s="190" t="s">
        <v>397</v>
      </c>
      <c r="L7" s="190"/>
      <c r="M7" s="196" t="n">
        <v>2.1</v>
      </c>
      <c r="N7" s="191" t="s">
        <v>407</v>
      </c>
      <c r="O7" s="190"/>
      <c r="P7" s="197" t="n">
        <v>112.0</v>
      </c>
      <c r="Q7" s="190" t="s">
        <v>0</v>
      </c>
      <c r="R7" s="192" t="n">
        <v>44545.12152777778</v>
      </c>
      <c r="S7" s="190" t="s">
        <v>59</v>
      </c>
      <c r="T7" s="190" t="s">
        <v>380</v>
      </c>
      <c r="U7" s="190" t="s">
        <v>0</v>
      </c>
      <c r="V7" s="190" t="s">
        <v>399</v>
      </c>
      <c r="W7" s="190" t="s">
        <v>0</v>
      </c>
      <c r="X7" s="190"/>
      <c r="Y7" s="190" t="s">
        <v>382</v>
      </c>
      <c r="Z7" s="190" t="s">
        <v>383</v>
      </c>
      <c r="AA7" s="191" t="s">
        <v>18</v>
      </c>
      <c r="AB7" s="190" t="s">
        <v>0</v>
      </c>
      <c r="AC7" s="191" t="s">
        <v>18</v>
      </c>
      <c r="AD7" s="190" t="s">
        <v>400</v>
      </c>
      <c r="AE7" s="190" t="s">
        <v>401</v>
      </c>
      <c r="AF7" s="190" t="s">
        <v>0</v>
      </c>
      <c r="AG7" s="191" t="s">
        <v>18</v>
      </c>
      <c r="AH7" s="190" t="s">
        <v>385</v>
      </c>
      <c r="AI7" s="190" t="s">
        <v>386</v>
      </c>
      <c r="AJ7" s="190" t="s">
        <v>387</v>
      </c>
      <c r="AK7" s="190" t="s">
        <v>408</v>
      </c>
      <c r="AL7" s="190" t="s">
        <v>389</v>
      </c>
      <c r="AM7" s="190" t="s">
        <v>403</v>
      </c>
      <c r="AN7" s="190" t="s">
        <v>0</v>
      </c>
      <c r="AO7" s="193" t="s">
        <v>404</v>
      </c>
      <c r="AP7" s="191" t="s">
        <v>409</v>
      </c>
    </row>
    <row r="8">
      <c r="A8" s="189" t="s">
        <v>410</v>
      </c>
      <c r="B8" s="190" t="s">
        <v>411</v>
      </c>
      <c r="C8" s="191"/>
      <c r="D8" s="191"/>
      <c r="E8" s="191"/>
      <c r="F8" s="193" t="s">
        <v>412</v>
      </c>
      <c r="G8" s="194" t="s">
        <v>18</v>
      </c>
      <c r="H8" s="195" t="s">
        <v>329</v>
      </c>
      <c r="I8" s="190" t="s">
        <v>376</v>
      </c>
      <c r="J8" s="190" t="s">
        <v>396</v>
      </c>
      <c r="K8" s="190" t="s">
        <v>413</v>
      </c>
      <c r="L8" s="190"/>
      <c r="M8" s="196"/>
      <c r="N8" s="191" t="s">
        <v>414</v>
      </c>
      <c r="O8" s="190"/>
      <c r="P8" s="197"/>
      <c r="Q8" s="190" t="s">
        <v>0</v>
      </c>
      <c r="R8" s="192" t="n">
        <v>44545.12152777778</v>
      </c>
      <c r="S8" s="190" t="s">
        <v>59</v>
      </c>
      <c r="T8" s="190" t="s">
        <v>0</v>
      </c>
      <c r="U8" s="190" t="s">
        <v>0</v>
      </c>
      <c r="V8" s="190"/>
      <c r="W8" s="190" t="s">
        <v>0</v>
      </c>
      <c r="X8" s="190"/>
      <c r="Y8" s="190" t="s">
        <v>382</v>
      </c>
      <c r="Z8" s="190" t="s">
        <v>383</v>
      </c>
      <c r="AA8" s="191" t="s">
        <v>18</v>
      </c>
      <c r="AB8" s="190" t="s">
        <v>0</v>
      </c>
      <c r="AC8" s="191" t="s">
        <v>18</v>
      </c>
      <c r="AD8" s="190" t="s">
        <v>384</v>
      </c>
      <c r="AE8" s="190" t="s">
        <v>0</v>
      </c>
      <c r="AF8" s="190" t="s">
        <v>0</v>
      </c>
      <c r="AG8" s="191" t="s">
        <v>18</v>
      </c>
      <c r="AH8" s="190" t="s">
        <v>415</v>
      </c>
      <c r="AI8" s="190" t="s">
        <v>386</v>
      </c>
      <c r="AJ8" s="190" t="s">
        <v>387</v>
      </c>
      <c r="AK8" s="190" t="s">
        <v>388</v>
      </c>
      <c r="AL8" s="190" t="s">
        <v>389</v>
      </c>
      <c r="AM8" s="190"/>
      <c r="AN8" s="190" t="s">
        <v>0</v>
      </c>
      <c r="AO8" s="193" t="s">
        <v>416</v>
      </c>
      <c r="AP8" s="191" t="s">
        <v>417</v>
      </c>
    </row>
    <row r="9">
      <c r="A9" s="189" t="s">
        <v>418</v>
      </c>
      <c r="B9" s="190" t="s">
        <v>419</v>
      </c>
      <c r="C9" s="191"/>
      <c r="D9" s="191"/>
      <c r="E9" s="191"/>
      <c r="F9" s="193" t="s">
        <v>420</v>
      </c>
      <c r="G9" s="194" t="s">
        <v>18</v>
      </c>
      <c r="H9" s="195" t="s">
        <v>329</v>
      </c>
      <c r="I9" s="190" t="s">
        <v>376</v>
      </c>
      <c r="J9" s="190" t="s">
        <v>396</v>
      </c>
      <c r="K9" s="190" t="s">
        <v>421</v>
      </c>
      <c r="L9" s="190"/>
      <c r="M9" s="196"/>
      <c r="N9" s="191" t="s">
        <v>414</v>
      </c>
      <c r="O9" s="190"/>
      <c r="P9" s="197"/>
      <c r="Q9" s="190" t="s">
        <v>0</v>
      </c>
      <c r="R9" s="192" t="n">
        <v>44545.12152777778</v>
      </c>
      <c r="S9" s="190" t="s">
        <v>59</v>
      </c>
      <c r="T9" s="190" t="s">
        <v>0</v>
      </c>
      <c r="U9" s="190" t="s">
        <v>0</v>
      </c>
      <c r="V9" s="190"/>
      <c r="W9" s="190" t="s">
        <v>0</v>
      </c>
      <c r="X9" s="190"/>
      <c r="Y9" s="190" t="s">
        <v>382</v>
      </c>
      <c r="Z9" s="190" t="s">
        <v>383</v>
      </c>
      <c r="AA9" s="191" t="s">
        <v>18</v>
      </c>
      <c r="AB9" s="190" t="s">
        <v>0</v>
      </c>
      <c r="AC9" s="191" t="s">
        <v>18</v>
      </c>
      <c r="AD9" s="190" t="s">
        <v>384</v>
      </c>
      <c r="AE9" s="190" t="s">
        <v>0</v>
      </c>
      <c r="AF9" s="190" t="s">
        <v>0</v>
      </c>
      <c r="AG9" s="191" t="s">
        <v>18</v>
      </c>
      <c r="AH9" s="190" t="s">
        <v>415</v>
      </c>
      <c r="AI9" s="190" t="s">
        <v>386</v>
      </c>
      <c r="AJ9" s="190" t="s">
        <v>387</v>
      </c>
      <c r="AK9" s="190" t="s">
        <v>388</v>
      </c>
      <c r="AL9" s="190" t="s">
        <v>389</v>
      </c>
      <c r="AM9" s="190"/>
      <c r="AN9" s="190" t="s">
        <v>0</v>
      </c>
      <c r="AO9" s="193" t="s">
        <v>422</v>
      </c>
      <c r="AP9" s="191" t="s">
        <v>423</v>
      </c>
    </row>
  </sheetData>
  <sheetProtection password="0000" sheet="true" scenarios="true" objects="true"/>
  <mergeCells count="1">
    <mergeCell ref="A2:AP2"/>
  </mergeCells>
  <dataValidations count="8">
    <dataValidation type="list" sqref="S5" allowBlank="true" errorStyle="stop">
      <formula1>DV_area_3</formula1>
    </dataValidation>
    <dataValidation type="list" sqref="X5:X9" allowBlank="true" errorStyle="stop">
      <formula1>DV_area_4</formula1>
    </dataValidation>
    <dataValidation type="list" sqref="S6" allowBlank="true" errorStyle="stop">
      <formula1>DV_area_5</formula1>
    </dataValidation>
    <dataValidation type="list" sqref="S8" allowBlank="true" errorStyle="stop">
      <formula1>DV_area_6</formula1>
    </dataValidation>
    <dataValidation type="list" sqref="S9" allowBlank="true" errorStyle="stop">
      <formula1>DV_area_7</formula1>
    </dataValidation>
    <dataValidation type="list" sqref="S7" allowBlank="true" errorStyle="stop">
      <formula1>DV_area_5</formula1>
    </dataValidation>
    <dataValidation type="list" sqref="G5:G9" allowBlank="true" errorStyle="stop">
      <formula1>DV_area_0</formula1>
    </dataValidation>
    <dataValidation type="list" sqref="H5 H6 H7 H8 H9" allowBlank="true" errorStyle="stop">
      <formula1>DV_area_8</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6TKDWX4WEPX7-843675852-1509</_dlc_DocId>
    <_dlc_DocIdUrl xmlns="af4fd500-45a7-408f-8b6a-b49af7a7399c">
      <Url>https://bahracables.sharepoint.com/sites/LiveSite/RFPAutomation/_layouts/15/DocIdRedir.aspx?ID=6TKDWX4WEPX7-843675852-1509</Url>
      <Description>6TKDWX4WEPX7-843675852-1509</Description>
    </_dlc_DocIdUrl>
  </documentManagement>
</p:properties>
</file>

<file path=customXml/itemProps1.xml><?xml version="1.0" encoding="utf-8"?>
<ds:datastoreItem xmlns:ds="http://schemas.openxmlformats.org/officeDocument/2006/customXml" ds:itemID="{8441EB48-99B9-4112-8CE9-5CF0D4CA2158}"/>
</file>

<file path=customXml/itemProps2.xml><?xml version="1.0" encoding="utf-8"?>
<ds:datastoreItem xmlns:ds="http://schemas.openxmlformats.org/officeDocument/2006/customXml" ds:itemID="{A0741711-4E59-4145-94A8-21EF815FB664}"/>
</file>

<file path=customXml/itemProps3.xml><?xml version="1.0" encoding="utf-8"?>
<ds:datastoreItem xmlns:ds="http://schemas.openxmlformats.org/officeDocument/2006/customXml" ds:itemID="{15CB823C-C4A9-4E6B-BC28-DF96B95CB0FB}"/>
</file>

<file path=customXml/itemProps4.xml><?xml version="1.0" encoding="utf-8"?>
<ds:datastoreItem xmlns:ds="http://schemas.openxmlformats.org/officeDocument/2006/customXml" ds:itemID="{96DB7384-AED4-49B3-BB8A-721A0B00F6B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2025-11-27T12:10:23Z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Doc46492915</vt:lpwstr>
  </property>
  <property fmtid="{D5CDD505-2E9C-101B-9397-08002B2CF9AE}" pid="3" name="ContentTypeId">
    <vt:lpwstr>0x010100F3E57835F8FC7242BB831A32007A7671</vt:lpwstr>
  </property>
  <property fmtid="{D5CDD505-2E9C-101B-9397-08002B2CF9AE}" pid="4" name="_dlc_DocIdItemGuid">
    <vt:lpwstr>c1025249-ed84-44e5-8dda-eac2f8b2d55f</vt:lpwstr>
  </property>
</Properties>
</file>