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<sst xmlns="http://schemas.openxmlformats.org/spreadsheetml/2006/main" count="977" uniqueCount="361">
  <si>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</si>
  <si>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</si>
  <si>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</si>
  <si>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</si>
  <si>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</si>
  <si>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</si>
  <si>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</si>
  <si>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</si>
  <si>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</si>
  <si>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</si>
  <si>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</si>
  <si>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</si>
  <si>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</si>
  <si>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</si>
  <si>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</si>
  <si>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</si>
  <si>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</si>
  <si>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</si>
  <si>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</si>
  <si>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</si>
  <si>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</si>
  <si>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</si>
  <si>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</si>
  <si>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</si>
  <si>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</si>
  <si>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</si>
  <si>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</si>
  <si>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</si>
  <si>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</si>
  <si>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</si>
  <si>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</si>
  <si>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</si>
  <si>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</si>
  <si>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</si>
  <si>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</si>
  <si>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</si>
  <si>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</si>
  <si>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</si>
  <si>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</si>
  <si>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</si>
  <si>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</si>
  <si>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</si>
  <si>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</si>
  <si>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</si>
  <si>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</si>
  <si>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</si>
  <si>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</si>
  <si>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</si>
  <si>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</si>
  <si>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</si>
  <si>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</si>
  <si>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</si>
  <si>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</si>
  <si>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</si>
  <si>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</si>
  <si>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</si>
  <si>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</si>
  <si>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</si>
  <si>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</si>
  <si>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</si>
  <si>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</si>
  <si>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</si>
  <si>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</si>
  <si>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</si>
  <si>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</si>
  <si>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</si>
  <si>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</si>
  <si>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</si>
  <si>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</si>
  <si>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</si>
  <si>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</si>
  <si>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</si>
  <si>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</si>
  <si>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</si>
  <si>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</si>
  <si>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</si>
  <si>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</si>
  <si>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</si>
  <si>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</si>
  <si>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</si>
  <si>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</si>
  <si>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</si>
  <si>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</si>
  <si>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</si>
  <si>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</si>
  <si>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</si>
  <si>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</si>
  <si>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</si>
  <si>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</si>
  <si>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</si>
  <si>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</si>
  <si>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</si>
  <si>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</si>
  <si>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</si>
  <si>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</si>
  <si>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</si>
  <si>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</si>
  <si>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</si>
  <si>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</si>
  <si>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</si>
  <si>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</si>
  <si>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</si>
  <si>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</si>
  <si>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</si>
  <si>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</si>
  <si>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</si>
  <si>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</si>
  <si>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</si>
  <si>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</si>
  <si>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</si>
  <si>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</si>
  <si>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</si>
  <si>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</si>
  <si>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</si>
  <si>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</si>
  <si>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</si>
  <si>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</si>
  <si>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</si>
  <si>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</si>
  <si>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</si>
  <si>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</si>
  <si>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</si>
  <si>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</si>
  <si>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</si>
  <si>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</si>
  <si>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</si>
  <si>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</si>
  <si>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</si>
  <si>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</si>
  <si>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</si>
  <si>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</si>
  <si>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</si>
  <si>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</si>
  <si>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</si>
  <si>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</si>
  <si>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</si>
  <si>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</si>
  <si>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</si>
  <si>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</si>
  <si>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</si>
  <si>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</si>
  <si>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</si>
  <si>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</si>
  <si>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</si>
  <si>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</si>
  <si>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</si>
  <si>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</si>
  <si>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</si>
  <si>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</si>
  <si>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</si>
  <si>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</si>
  <si>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</si>
  <si>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</si>
  <si>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</si>
  <si>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</si>
  <si>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</si>
  <si>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</si>
  <si>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</si>
  <si>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</si>
  <si>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</si>
  <si>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</si>
  <si>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</si>
  <si>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</si>
  <si>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</si>
  <si>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</si>
  <si>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</si>
  <si>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</si>
  <si>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</si>
  <si>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</si>
  <si>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</si>
  <si>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</si>
  <si>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</si>
  <si>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</si>
  <si>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</si>
  <si>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</si>
  <si>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</si>
  <si>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</si>
  <si>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</si>
  <si>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</si>
  <si>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</si>
  <si>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</si>
  <si>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</si>
  <si>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</si>
  <si>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</si>
  <si>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</si>
  <si>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</si>
  <si>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</si>
  <si>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</si>
  <si>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</si>
  <si>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</si>
  <si>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</si>
  <si>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</si>
  <si>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</si>
  <si>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</si>
  <si>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</si>
  <si>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</si>
  <si>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</si>
  <si>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</si>
  <si>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</si>
  <si>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</si>
  <si>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</si>
  <si>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</si>
  <si>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</si>
  <si>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</si>
  <si>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</si>
  <si>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</si>
  <si>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</si>
  <si>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</si>
  <si>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</si>
  <si>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</si>
  <si>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</si>
  <si>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</si>
  <si>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</si>
  <si>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</si>
  <si>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</si>
  <si>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</si>
  <si>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</si>
  <si>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</si>
  <si>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</si>
  <si>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</si>
  <si>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</si>
  <si>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</si>
  <si>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</si>
  <si>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</si>
  <si>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</si>
  <si>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</si>
  <si>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</si>
  <si>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</si>
  <si>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</si>
  <si>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</si>
  <si>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</si>
  <si>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</si>
  <si>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</si>
  <si>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</si>
  <si>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</si>
  <si>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</si>
  <si>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</si>
  <si>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</si>
  <si>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</si>
  <si>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</si>
  <si>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</si>
  <si>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</si>
  <si>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</si>
  <si>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</si>
  <si>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</si>
  <si>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</si>
  <si>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</si>
  <si>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</si>
  <si>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</si>
  <si>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</si>
  <si>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</si>
  <si>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</si>
  <si>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</si>
  <si>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</si>
  <si>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</si>
  <si>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</si>
  <si>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</si>
  <si>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</si>
  <si>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</si>
  <si>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</si>
  <si>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</si>
  <si>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</si>
  <si>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</si>
  <si>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</si>
  <si>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</si>
  <si>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</si>
  <si>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</si>
  <si>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</si>
  <si>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</si>
  <si>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</si>
  <si>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</si>
  <si>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</si>
  <si>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</si>
  <si>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</si>
  <si>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</si>
  <si>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</si>
  <si>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</si>
  <si>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</si>
  <si>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</si>
  <si>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</si>
  <si>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</si>
  <si>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</si>
  <si>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</si>
  <si>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</si>
  <si>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</si>
  <si>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</si>
  <si>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</si>
  <si>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</si>
  <si>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</si>
  <si>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</si>
  <si>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</si>
  <si>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</si>
  <si>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</si>
  <si>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</si>
  <si>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</si>
  <si>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5002332776 MIDDLE EAST SPECIALIZED CABLES ( SA - RIYADH )</t>
  </si>
  <si>
    <t>5002652162 SAUDI CABLE COMPANY ( SA - JEDDAH )</t>
  </si>
  <si>
    <t>5002652163 BELDEN WIRE AND CABLE ( US - RICHMOND )</t>
  </si>
  <si>
    <t>5002652164 DEKORON WIRE AND CABLE ( US - MOUNT PLEASANT )</t>
  </si>
  <si>
    <t>5002652166 BELDEN HIRSCHMANN INDUSTRIES ( CN - KUNSHAN CITY, JIANGSU PROVINCE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</si>
  <si>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</si>
  <si>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</si>
  <si>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</si>
  <si>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</si>
  <si>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</si>
  <si>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</si>
  <si>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</si>
  <si>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</si>
  <si>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</si>
  <si>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</si>
  <si>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</si>
  <si>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</si>
  <si>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</si>
  <si>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</si>
  <si>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</si>
  <si>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</si>
  <si>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</si>
  <si>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</si>
  <si>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</si>
  <si>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</si>
  <si>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</si>
  <si>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</si>
  <si>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</si>
  <si>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</si>
  <si>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</si>
  <si>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</si>
  <si>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</si>
  <si>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</si>
  <si>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</si>
  <si>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</si>
  <si>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</si>
  <si>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</si>
  <si>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</si>
  <si>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</si>
  <si>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</si>
  <si>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</si>
  <si>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</si>
  <si>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</si>
  <si>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</si>
  <si>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</si>
  <si>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</si>
  <si>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</si>
  <si>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</si>
  <si>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</si>
  <si>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</si>
  <si>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ITC; TWEST</t>
  </si>
  <si>
    <t>CABLE ELECTRICAL LOW VOLTAGE; ITC TYPE;TWESTED TRIAD
CONDUCTO;INSTRUMENTATION TYPE;0.82 SQ MM (18 AWG) CONDUCTO;300 V
SUPPLY;6 TRIAD CONDUCTO;23.50 MM CABLE OD;BLACK/WHITE/RED;TYPE;
VOLTAGE RATING; MANUFACTURER'S NAME; YEAR OF MANUFACTURING
MARKINGS;PVC JACKET;0.38 MM INSUL TH;ASTM B8;ALUM-MYLAR
SHIELDIN;FOR DIRECT BURIAL;TR 90 DEG C;XLPE INSUL;TINNED COPPER
CONDUCTO;GALVANIZED STEEL ARMOR;34-SAMSS-913; UL-13;7 STRANDS X
X 0.386 MM DIA; MULTI TWISTED TRIADS;#FOUNDATION FIELDBUS CABLE;
OIL ACID ALKALI MOISTURE FLAME AND SUNLIGHT RESISTANT
CABLE ELECTRICAL LOW VOLTAGE; ITC TYPE;TWESTED TRIAD
CONDUCTO;INSTRUMENTATION TYPE;0.82 SQ MM (18 AWG) CONDUCTO;300 V
SUPPLY;6 TRIAD CONDUCTO;23.50 MM CABLE OD;BLACK/WHITE/RED;TYPE;
VOLTAGE RATING; MANUFACTURER'S NAME; YEAR OF MANUFACTURING
MARKINGS;PVC JACKET;0.38 MM INSUL TH;ASTM B8;ALUM-MYLAR
SHIELDIN;FOR DIRECT BURIAL;TR 90 DEG C;XLPE INSUL;TINNED COPPER
CONDUCTO;GALVANIZED STEEL ARMOR;34-SAMSS-913; UL-13;7 STRANDS X
X 0.386 MM DIA; MULTI TWISTED TRIADS;#FOUNDATION FIELDBUS CABLE;
OIL ACID ALKALI MOISTURE FLAME AND SUNLIGHT RESISTANT</t>
  </si>
  <si>
    <t>USD</t>
  </si>
  <si>
    <t>Meter</t>
  </si>
  <si>
    <t>1000903339</t>
  </si>
  <si>
    <t>1,000</t>
  </si>
  <si>
    <t>Urgent</t>
  </si>
  <si>
    <t>X</t>
  </si>
  <si>
    <t>831400</t>
  </si>
  <si>
    <t>D - Dutible</t>
  </si>
  <si>
    <t>1-</t>
  </si>
  <si>
    <t>WH-Warehouse (Non-A/C)</t>
  </si>
  <si>
    <t>B01A-C531 SHEDGUM B-3013; STORES UNIT</t>
  </si>
  <si>
    <t>04 BOAT</t>
  </si>
  <si>
    <t>MANUFACTURER REFERENCES; The following is/are the approved Manufacturer/s and References;- ================================================================ 5002649893 10016631 BELDEN WIRE AND CABLE COMPANY US INCORPORATED NUMBER - 5002649895 10056746 BELDEN HIRSCHMANN NETWORKING CN SYSTEM TRADING (SHANGHAI) NUMBER - 5002649894 10019967 DEKORON WIRE AND CABLE US CABLE UNITED STATES OF AMERICA. NUMBER - 5002652162 30000865 SAUDI CABLE COMPANY SA PART NUMBER T416324 5002652163 30001526 BELDEN WIRE AND CABLE US NUMBER - 5002652164 30001824 DEKORON WIRE AND CABLE US NUMBER - 5002652166 30007517 BELDEN HIRSCHMANN INDUSTRIES CN (SUZHOU) LTD. NUMBER - 5002332776 30000660 MIDDLE EAST SPECIALIZED CABLES CO. SA LIMITED PART NUMBER 041Z-06T18AWG-W0BK8-IC SUPERSEDED NUMBER 0424-06T18AWG-W0BK8-03 5002649892 10013724 SAUDI CABLE COMPANY SA PART NUMBER T416324 5002332680 10013206 MIDDLE EAST SPECIALIZED CABLES ( SA MESC ) PART NUMBER 041Z-06T18AWG-W0BK8-IC SUPERSEDED NUMBER 0424-06T18AWG-W0BK8-03 Manufacturer Part Number Text : 5002649893 10016631 BELDEN WIRE AND CABLE COMPANY US INCORPORATED NUMBER - 5002649895 10056746 BELDEN HIRSCHMANN NETWORKING CN SYSTEM TRADING (SHANGHAI) NUMBER - 5002649894 10019967 DEKORON WIRE AND CABLE US CABLE UNITED STATES OF AMERICA. NUMBER - 5002652162 30000865 SAUDI CABLE COMPANY SA PART NUMBER T416324 5002652163 30001526 BELDEN WIRE AND CABLE US NUMBER - 5002652164 30001824 DEKORON WIRE AND CABLE US NUMBER - 5002652166 30007517 BELDEN HIRSCHMANN INDUSTRIES CN (SUZHOU) LTD. NUMBER - 5002332776 30000660 MIDDLE EAST SPECIALIZED CABLES CO. SA LIMITED PART NUMBER 041Z-06T18AWG-W0BK8-IC SUPERSEDED NUMBER 0424-06T18AWG-W0BK8-03 5002649892 10013724 SAUDI CABLE COMPANY SA PART NUMBER T416324 5002332680 10013206 MIDDLE EAST SPECIALIZED CABLES ( SA MESC ) PART NUMBER 041Z-06T18AWG-W0BK8-IC SUPERSEDED NUMBER 0424-06T18AWG-W0BK8-03</t>
  </si>
  <si>
    <t>34SAMSS913072620205019404534000101.pdf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</si>
</sst>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300</v>
      </c>
    </row>
    <row r="2">
      <c r="A2" t="s" s="0">
        <v>18</v>
      </c>
      <c r="B2" t="s" s="0">
        <v>30</v>
      </c>
      <c r="C2" t="s" s="0">
        <v>40</v>
      </c>
      <c r="D2" t="s" s="0">
        <v>49</v>
      </c>
      <c r="E2" t="s" s="0">
        <v>295</v>
      </c>
      <c r="F2" t="s" s="0">
        <v>301</v>
      </c>
    </row>
    <row r="3">
      <c r="C3" t="s" s="0">
        <v>41</v>
      </c>
      <c r="D3" t="s" s="0">
        <v>50</v>
      </c>
      <c r="E3" t="s" s="0">
        <v>296</v>
      </c>
      <c r="F3" t="s" s="0">
        <v>302</v>
      </c>
    </row>
    <row r="4">
      <c r="C4" t="s" s="0">
        <v>42</v>
      </c>
      <c r="D4" t="s" s="0">
        <v>51</v>
      </c>
      <c r="E4" t="s" s="0">
        <v>297</v>
      </c>
      <c r="F4" t="s" s="0">
        <v>303</v>
      </c>
    </row>
    <row r="5">
      <c r="C5" t="s" s="0">
        <v>43</v>
      </c>
      <c r="D5" t="s" s="0">
        <v>52</v>
      </c>
      <c r="E5" t="s" s="0">
        <v>298</v>
      </c>
      <c r="F5" t="s" s="0">
        <v>304</v>
      </c>
    </row>
    <row r="6">
      <c r="D6" t="s" s="0">
        <v>53</v>
      </c>
      <c r="E6" t="s" s="0">
        <v>299</v>
      </c>
      <c r="F6" t="s" s="0">
        <v>305</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306</v>
      </c>
      <c r="D1" s="185" t="s">
        <v>307</v>
      </c>
      <c r="E1" s="185" t="s">
        <v>308</v>
      </c>
      <c r="F1" s="185" t="s">
        <v>309</v>
      </c>
      <c r="G1" s="185" t="s">
        <v>310</v>
      </c>
      <c r="H1" s="185" t="s">
        <v>311</v>
      </c>
      <c r="I1" s="185" t="s">
        <v>312</v>
      </c>
      <c r="J1" s="185" t="s">
        <v>313</v>
      </c>
      <c r="K1" s="185" t="s">
        <v>314</v>
      </c>
      <c r="L1" s="185" t="s">
        <v>315</v>
      </c>
      <c r="M1" s="185" t="s">
        <v>316</v>
      </c>
      <c r="N1" s="185" t="s">
        <v>317</v>
      </c>
      <c r="O1" s="185" t="s">
        <v>318</v>
      </c>
      <c r="P1" s="185" t="s">
        <v>319</v>
      </c>
      <c r="Q1" s="185" t="s">
        <v>320</v>
      </c>
      <c r="R1" s="185" t="s">
        <v>321</v>
      </c>
      <c r="S1" s="185" t="s">
        <v>322</v>
      </c>
      <c r="T1" s="185" t="s">
        <v>323</v>
      </c>
      <c r="U1" s="185" t="s">
        <v>324</v>
      </c>
      <c r="V1" s="185" t="s">
        <v>325</v>
      </c>
      <c r="W1" s="185" t="s">
        <v>326</v>
      </c>
      <c r="X1" s="185" t="s">
        <v>327</v>
      </c>
      <c r="Y1" s="185" t="s">
        <v>328</v>
      </c>
      <c r="Z1" s="185" t="s">
        <v>329</v>
      </c>
      <c r="AA1" s="185" t="s">
        <v>330</v>
      </c>
      <c r="AB1" s="185" t="s">
        <v>331</v>
      </c>
      <c r="AC1" s="185" t="s">
        <v>332</v>
      </c>
      <c r="AD1" s="185" t="s">
        <v>333</v>
      </c>
      <c r="AE1" s="185" t="s">
        <v>334</v>
      </c>
      <c r="AF1" s="185" t="s">
        <v>335</v>
      </c>
      <c r="AG1" s="185" t="s">
        <v>336</v>
      </c>
      <c r="AH1" s="185" t="s">
        <v>337</v>
      </c>
      <c r="AI1" s="185" t="s">
        <v>338</v>
      </c>
      <c r="AJ1" s="185" t="s">
        <v>339</v>
      </c>
      <c r="AK1" s="185" t="s">
        <v>340</v>
      </c>
      <c r="AL1" s="185" t="s">
        <v>341</v>
      </c>
      <c r="AM1" s="185" t="s">
        <v>342</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343</v>
      </c>
      <c r="D3" s="187" t="s">
        <v>307</v>
      </c>
      <c r="E3" s="187" t="s">
        <v>308</v>
      </c>
      <c r="F3" s="187" t="s">
        <v>309</v>
      </c>
      <c r="G3" s="187" t="s">
        <v>310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344</v>
      </c>
      <c r="B5" s="190" t="s">
        <v>345</v>
      </c>
      <c r="C5" s="193" t="s">
        <v>346</v>
      </c>
      <c r="D5" s="194" t="s">
        <v>18</v>
      </c>
      <c r="E5" s="195"/>
      <c r="F5" s="190" t="s">
        <v>347</v>
      </c>
      <c r="G5" s="190" t="s">
        <v>348</v>
      </c>
      <c r="H5" s="190" t="s">
        <v>349</v>
      </c>
      <c r="I5" s="190"/>
      <c r="J5" s="196"/>
      <c r="K5" s="191" t="s">
        <v>350</v>
      </c>
      <c r="L5" s="190"/>
      <c r="M5" s="197"/>
      <c r="N5" s="190" t="s">
        <v>0</v>
      </c>
      <c r="O5" s="192" t="n">
        <v>44550.12152777778</v>
      </c>
      <c r="P5" s="190" t="s">
        <v>294</v>
      </c>
      <c r="Q5" s="190" t="s">
        <v>0</v>
      </c>
      <c r="R5" s="190" t="s">
        <v>0</v>
      </c>
      <c r="S5" s="190"/>
      <c r="T5" s="190" t="s">
        <v>0</v>
      </c>
      <c r="U5" s="190"/>
      <c r="V5" s="190" t="s">
        <v>351</v>
      </c>
      <c r="W5" s="190" t="s">
        <v>352</v>
      </c>
      <c r="X5" s="191" t="s">
        <v>18</v>
      </c>
      <c r="Y5" s="190" t="s">
        <v>0</v>
      </c>
      <c r="Z5" s="191" t="s">
        <v>18</v>
      </c>
      <c r="AA5" s="190" t="s">
        <v>353</v>
      </c>
      <c r="AB5" s="190" t="s">
        <v>0</v>
      </c>
      <c r="AC5" s="190" t="s">
        <v>0</v>
      </c>
      <c r="AD5" s="191" t="s">
        <v>18</v>
      </c>
      <c r="AE5" s="190" t="s">
        <v>354</v>
      </c>
      <c r="AF5" s="190" t="s">
        <v>355</v>
      </c>
      <c r="AG5" s="190" t="s">
        <v>356</v>
      </c>
      <c r="AH5" s="190" t="s">
        <v>357</v>
      </c>
      <c r="AI5" s="190" t="s">
        <v>358</v>
      </c>
      <c r="AJ5" s="190"/>
      <c r="AK5" s="190" t="s">
        <v>0</v>
      </c>
      <c r="AL5" s="193" t="s">
        <v>359</v>
      </c>
      <c r="AM5" s="191" t="s">
        <v>360</v>
      </c>
    </row>
  </sheetData>
  <sheetProtection password="0000" sheet="true" scenarios="true" objects="true"/>
  <mergeCells count="1">
    <mergeCell ref="A2:AM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2026-02-18T11:16:42Z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Doc46686011</vt:lpwstr>
  </property>
</Properties>
</file>