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DV_sheet_!$E$1:$E$6</definedName>
    <definedName name="DV_area_5">DV_sheet_!$F$1:$F$8</definedName>
    <definedName name="DV_area_6">DV_sheet_!$G$1:$G$6</definedName>
    <definedName name="DV_area_7">DV_sheet_!$H$1:$H$246</definedName>
    <definedName name="DV_area_8">DV_sheet_!$I$1:$I$9</definedName>
    <definedName name="DV_area_9">DV_sheet_!$J$1:$J$5</definedName>
    <definedName name="DV_area_10">DV_sheet_!$K$1:$K$6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<sst xmlns="http://schemas.openxmlformats.org/spreadsheetml/2006/main" count="1614" uniqueCount="454">
  <si>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</si>
  <si>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</si>
  <si>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</si>
  <si>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</si>
  <si>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</si>
  <si>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</si>
  <si>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</si>
  <si>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</si>
  <si>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</si>
  <si>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</si>
  <si>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</si>
  <si>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</si>
  <si>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</si>
  <si>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</si>
  <si>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</si>
  <si>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</si>
  <si>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</si>
  <si>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</si>
  <si>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</si>
  <si>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</si>
  <si>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</si>
  <si>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</si>
  <si>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</si>
  <si>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</si>
  <si>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</si>
  <si>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</si>
  <si>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</si>
  <si>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</si>
  <si>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</si>
  <si>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</si>
  <si>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</si>
  <si>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</si>
  <si>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</si>
  <si>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</si>
  <si>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</si>
  <si>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</si>
  <si>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</si>
  <si>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</si>
  <si>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</si>
  <si>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</si>
  <si>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</si>
  <si>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</si>
  <si>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</si>
  <si>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</si>
  <si>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</si>
  <si>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</si>
  <si>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</si>
  <si>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</si>
  <si>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</si>
  <si>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</si>
  <si>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</si>
  <si>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</si>
  <si>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</si>
  <si>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</si>
  <si>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</si>
  <si>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</si>
  <si>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</si>
  <si>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</si>
  <si>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5002289565 MIDDLE EAST SPECIALIZED CABLES ( SA - RIYADH )</t>
  </si>
  <si>
    <t>5002344351 SAUDI CABLE COMPANY ( SA - JEDDAH )</t>
  </si>
  <si>
    <t>5002344353 BELDEN WIRE AND CABLE ( US - RICHMOND )</t>
  </si>
  <si>
    <t>5002344354 DEKORON WIRE AND CABLE ( US - MOUNT PLEASANT )</t>
  </si>
  <si>
    <t>5002344355 THE OKONITE COMPANY ( US - ASHTON )</t>
  </si>
  <si>
    <t>5002344357 TE WIRE AND CABLE COMPANY ( US - SADDLE BROOK )</t>
  </si>
  <si>
    <t>5002344359 OKAZAKI MANUFACTURING COMPANY ( JP - KOBE-SHI, HYOGO-KEN )</t>
  </si>
  <si>
    <t>5002651588 BELDEN HIRSCHMANN INDUSTRIES ( CN - KUNSHAN CITY, JIANGSU PROVINCE )</t>
  </si>
  <si>
    <t>5002314573 MIDDLE EAST SPECIALIZED CABLES ( SA - RIYADH )</t>
  </si>
  <si>
    <t>5002314574 DEKORON WIRE AND CABLE ( US - MOUNT PLEASANT )</t>
  </si>
  <si>
    <t>5002338617 BELDEN WIRE AND CABLE ( US - RICHMOND )</t>
  </si>
  <si>
    <t>5002486402 SAUDI CABLE COMPANY ( SA - JEDDAH )</t>
  </si>
  <si>
    <t>5002825862 THE OKONITE COMPANY ( US - ASHTON )</t>
  </si>
  <si>
    <t>5002653879 MIDDLE EAST SPECIALIZED CABLES ( SA - RIYADH )</t>
  </si>
  <si>
    <t>5002653880 SAUDI CABLE COMPANY ( SA - JEDDAH )</t>
  </si>
  <si>
    <t>5002653882 BELDEN WIRE AND CABLE ( US - RICHMOND )</t>
  </si>
  <si>
    <t>5002653883 DEKORON WIRE AND CABLE ( US - MOUNT PLEASANT )</t>
  </si>
  <si>
    <t>5002653885 TE WIRE AND CABLE COMPANY ( US - SADDLE BROOK )</t>
  </si>
  <si>
    <t>5002653886 OKAZAKI MANUFACTURING COMPANY ( JP - KOBE-SHI, HYOGO-KEN )</t>
  </si>
  <si>
    <t>5002653887 BELDEN HIRSCHMANN INDUSTRIES ( CN - KUNSHAN CITY, JIANGSU PROVINCE )</t>
  </si>
  <si>
    <t>5002332778 MIDDLE EAST SPECIALIZED CABLES ( SA - RIYADH )</t>
  </si>
  <si>
    <t>5002652167 SAUDI CABLE COMPANY ( SA - JEDDAH )</t>
  </si>
  <si>
    <t>5002652168 BELDEN WIRE AND CABLE ( US - RICHMOND )</t>
  </si>
  <si>
    <t>5002652169 DEKORON WIRE AND CABLE ( US - MOUNT PLEASANT )</t>
  </si>
  <si>
    <t>5002652171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</si>
  <si>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</si>
  <si>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</si>
  <si>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</si>
  <si>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</si>
  <si>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</si>
  <si>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</si>
  <si>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</si>
  <si>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</si>
  <si>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</si>
  <si>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</si>
  <si>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</si>
  <si>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</si>
  <si>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</si>
  <si>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</si>
  <si>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</si>
  <si>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</si>
  <si>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</si>
  <si>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</si>
  <si>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</si>
  <si>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</si>
  <si>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</si>
  <si>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</si>
  <si>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</si>
  <si>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</si>
  <si>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</si>
  <si>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</si>
  <si>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</si>
  <si>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</si>
  <si>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</si>
  <si>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</si>
  <si>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</si>
  <si>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</si>
  <si>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</si>
  <si>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</si>
  <si>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</si>
  <si>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</si>
  <si>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</si>
  <si>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</si>
  <si>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</si>
  <si>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</si>
  <si>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</si>
  <si>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</si>
  <si>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</si>
  <si>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</si>
  <si>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</si>
  <si>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</si>
  <si>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</si>
  <si>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</si>
  <si>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</si>
  <si>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</si>
  <si>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</si>
  <si>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</si>
  <si>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</si>
  <si>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</si>
  <si>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</si>
  <si>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</si>
  <si>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</si>
  <si>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</si>
  <si>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</si>
  <si>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</si>
  <si>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</si>
  <si>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</si>
  <si>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</si>
  <si>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</si>
  <si>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</si>
  <si>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</si>
  <si>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</si>
  <si>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</si>
  <si>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</si>
  <si>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</si>
  <si>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</si>
  <si>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</si>
  <si>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</si>
  <si>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</si>
  <si>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</si>
  <si>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</si>
  <si>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</si>
  <si>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</si>
  <si>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</si>
  <si>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</si>
  <si>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</si>
  <si>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</si>
  <si>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</si>
  <si>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</si>
  <si>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</si>
  <si>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</si>
  <si>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</si>
  <si>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</si>
  <si>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</si>
  <si>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</si>
  <si>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</si>
  <si>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</si>
  <si>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</si>
  <si>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</si>
  <si>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</si>
  <si>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</si>
  <si>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</si>
  <si>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</si>
  <si>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</si>
  <si>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</si>
  <si>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</si>
  <si>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</si>
  <si>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</si>
  <si>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</si>
  <si>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</si>
  <si>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</si>
  <si>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</si>
  <si>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</si>
  <si>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</si>
  <si>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</si>
  <si>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</si>
  <si>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</si>
  <si>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</si>
  <si>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</si>
  <si>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</si>
  <si>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</si>
  <si>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</si>
  <si>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</si>
  <si>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</si>
  <si>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</si>
  <si>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</si>
  <si>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</si>
  <si>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</si>
  <si>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</si>
  <si>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</si>
  <si>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</si>
  <si>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</si>
  <si>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</si>
  <si>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</si>
  <si>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</si>
  <si>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</si>
  <si>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</si>
  <si>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</si>
  <si>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</si>
  <si>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</si>
  <si>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</si>
  <si>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</si>
  <si>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</si>
  <si>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</si>
  <si>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</si>
  <si>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</si>
  <si>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</si>
  <si>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</si>
  <si>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</si>
  <si>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</si>
  <si>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</si>
  <si>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</si>
  <si>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</si>
  <si>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</si>
  <si>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</si>
  <si>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</si>
  <si>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</si>
  <si>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</si>
  <si>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</si>
  <si>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</si>
  <si>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</si>
  <si>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</si>
  <si>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</si>
  <si>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</si>
  <si>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</si>
  <si>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</si>
  <si>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</si>
  <si>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</si>
  <si>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</si>
  <si>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</si>
  <si>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</si>
  <si>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</si>
  <si>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</si>
  <si>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</si>
  <si>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</si>
  <si>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</si>
  <si>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</si>
  <si>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</si>
  <si>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</si>
  <si>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</si>
  <si>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</si>
  <si>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</si>
  <si>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</si>
  <si>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</si>
  <si>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</si>
  <si>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</si>
  <si>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</si>
  <si>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</si>
  <si>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</si>
  <si>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</si>
  <si>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</si>
  <si>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</si>
  <si>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</si>
  <si>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</si>
  <si>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</si>
  <si>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</si>
  <si>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</si>
  <si>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</si>
  <si>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</si>
  <si>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</si>
  <si>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</si>
  <si>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</si>
  <si>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</si>
  <si>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</si>
  <si>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</si>
  <si>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</si>
  <si>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</si>
  <si>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</si>
  <si>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</si>
  <si>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</si>
  <si>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</si>
  <si>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</si>
  <si>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</si>
  <si>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</si>
  <si>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</si>
  <si>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</si>
  <si>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</si>
  <si>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</si>
  <si>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</si>
  <si>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</si>
  <si>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</si>
  <si>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</si>
  <si>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</si>
  <si>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</si>
  <si>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</si>
  <si>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</si>
  <si>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</si>
  <si>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</si>
  <si>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</si>
  <si>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</si>
  <si>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</si>
  <si>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</si>
  <si>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</si>
  <si>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</si>
  <si>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</si>
  <si>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</si>
  <si>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</si>
  <si>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</si>
  <si>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</si>
  <si>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</si>
  <si>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</si>
  <si>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</si>
  <si>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</si>
  <si>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</si>
  <si>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</si>
  <si>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</si>
  <si>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</si>
  <si>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</si>
  <si>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</si>
  <si>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</si>
  <si>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</si>
  <si>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5001560863 MIDDLE EAST SPECIALIZED CABLES ( SA - RIYADH )</t>
  </si>
  <si>
    <t>5001561031 THE OKONITE COMPANY ( US - ASHTON )</t>
  </si>
  <si>
    <t>5002338612 BELDEN WIRE AND CABLE ( US - RICHMOND )</t>
  </si>
  <si>
    <t>5002486384 SAUDI CABLE COMPANY ( SA - JEDDAH )</t>
  </si>
  <si>
    <t>5002647350 DEKORON WIRE AND CABLE ( US - MOUNT PLEASANT )</t>
  </si>
  <si>
    <t>5002647351 TE WIRE AND CABLE COMPANY ( US - SADDLE BROOK )</t>
  </si>
  <si>
    <t>5002647352 OKAZAKI MANUFACTURING COMPANY ( JP - KOBE-SHI, HYOGO-KEN )</t>
  </si>
  <si>
    <t>5002647353 BELDEN HIRSCHMANN INDUSTRIES ( CN - KUNSHAN CITY, JIANGSU PROVINCE )</t>
  </si>
  <si>
    <t>5002308499 MIDDLE EAST SPECIALIZED CABLES ( SA - RIYADH )</t>
  </si>
  <si>
    <t>5002308580 SAUDI CABLE COMPANY ( SA - JEDDAH )</t>
  </si>
  <si>
    <t>5002308581 THE OKONITE COMPANY ( US - ASHTON )</t>
  </si>
  <si>
    <t>5002338628 BELDEN WIRE AND CABLE ( US - RICHMOND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</si>
  <si>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</si>
  <si>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</si>
  <si>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</si>
  <si>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</si>
  <si>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</si>
  <si>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</si>
  <si>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</si>
  <si>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</si>
  <si>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</si>
  <si>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</si>
  <si>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</si>
  <si>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</si>
  <si>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</si>
  <si>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</si>
  <si>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</si>
  <si>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</si>
  <si>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</si>
  <si>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</si>
  <si>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</si>
  <si>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</si>
  <si>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</si>
  <si>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</si>
  <si>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</si>
  <si>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</si>
  <si>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</si>
  <si>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</si>
  <si>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</si>
  <si>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</si>
  <si>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</si>
  <si>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</si>
  <si>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</si>
  <si>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</si>
  <si>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</si>
  <si>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</si>
  <si>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</si>
  <si>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</si>
  <si>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</si>
  <si>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</si>
  <si>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</si>
  <si>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</si>
  <si>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</si>
  <si>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</si>
  <si>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</si>
  <si>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</si>
  <si>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</si>
  <si>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MC; UL</t>
  </si>
  <si>
    <t>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
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t>
  </si>
  <si>
    <t>USD</t>
  </si>
  <si>
    <t>Feet</t>
  </si>
  <si>
    <t>1000832882</t>
  </si>
  <si>
    <t>1,400</t>
  </si>
  <si>
    <t>Urgent</t>
  </si>
  <si>
    <t>X</t>
  </si>
  <si>
    <t>831400</t>
  </si>
  <si>
    <t>E - Exempt</t>
  </si>
  <si>
    <t>0-</t>
  </si>
  <si>
    <t>WH-Warehouse (Non-A/C)</t>
  </si>
  <si>
    <t>C001-C300 RASTANURA STORES</t>
  </si>
  <si>
    <t>04 BOAT</t>
  </si>
  <si>
    <t>MANUFACTURER REFERENCES;
The following is/are the approved Manufacturer/s and References;-
================================================================
5002486402 30000865 SAUDI CABLE COMPANY SA
5002486046 10013724 SAUDI CABLE COMPANY SA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5002825862 30001857 THE OKONITE COMPANY US
PART NUMBER 567-75-3541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
5002825248 10020512 THE OKONITE COMPANY US
PART NUMBER 567-75-3541
&lt;Strong&gt;Manufacturer Part Number Text :&lt;/Strong&gt;
5002486402 30000865 SAUDI CABLE COMPANY SA
5002486046 10013724 SAUDI CABLE COMPANY SA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5002825862 30001857 THE OKONITE COMPANY US
PART NUMBER 567-75-3541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
5002825248 10020512 THE OKONITE COMPANY US
PART NUMBER 567-75-3541</t>
  </si>
  <si>
    <t>MS8314004SHTS050120055019396228000101.pdf</t>
  </si>
  <si>
    <t>6.2</t>
  </si>
  <si>
    <t>4,000</t>
  </si>
  <si>
    <t>B004-C321 JUAYMAH B-321; STORES</t>
  </si>
  <si>
    <t>MS8314004SHTS050120055019397597000101.pdf</t>
  </si>
  <si>
    <t>6.3</t>
  </si>
  <si>
    <t>CABLE ELECTRICAL LOW VOLTAGE; TC; STRAND</t>
  </si>
  <si>
    <t>CABLE ELECTRICAL LOW VOLTAGE; TC TYPE;STRANDED COPPER
CONDUCTO;INSTRUMENTATION TYPE;16 AWG (1.5 SQ MM) CONDUCTO;300 V
SUPPLY;1 TRIAD; TWISTED CONDUCTO;11.8 MM CABLE OD;BLACK;304
KG/KM LG;PVC JACKET;UL1277;0.38 MM INSUL TH;ALUM-MYLAR
SHIELDIN;FOR FOUNDATION FIELDBUS; DIRECT BURIAL;TR 90 DEG C DRY
&amp; 75 DEG C WET;XLPE INSUL;TINNED COPPER CONDUCTO;GALVANIZED
STEEL WIRE ARMOR;34-SAMSS-913;7 STRANDS X 0.488 MM DIA;
FOUNDATION FIELDBUS CABLE; OVERALL SHIELDED; BLACK &amp; RED WITH
TRIPLE NUMBER ON WHITE CONDUCTOR; ACID ALKALI MOISTURE
OILSUNLIGHTS RESISTANT;FLAME RETARDANT
CABLE ELECTRICAL LOW VOLTAGE; TC TYPE;STRANDED COPPER
CONDUCTO;INSTRUMENTATION TYPE;16 AWG (1.5 SQ MM) CONDUCTO;300 V
SUPPLY;1 TRIAD; TWISTED CONDUCTO;11.8 MM CABLE OD;BLACK;304
KG/KM LG;PVC JACKET;UL1277;0.38 MM INSUL TH;ALUM-MYLAR
SHIELDIN;FOR FOUNDATION FIELDBUS; DIRECT BURIAL;TR 90 DEG C DRY
&amp; 75 DEG C WET;XLPE INSUL;TINNED COPPER CONDUCTO;GALVANIZED
STEEL WIRE ARMOR;34-SAMSS-913;7 STRANDS X 0.488 MM DIA;
FOUNDATION FIELDBUS CABLE; OVERALL SHIELDED; BLACK &amp; RED WITH
TRIPLE NUMBER ON WHITE CONDUCTOR; ACID ALKALI MOISTURE
OILSUNLIGHTS RESISTANT;FLAME RETARDANT</t>
  </si>
  <si>
    <t>Meter</t>
  </si>
  <si>
    <t>1000903341</t>
  </si>
  <si>
    <t>100</t>
  </si>
  <si>
    <t>1-</t>
  </si>
  <si>
    <t>A008-C532 UTHMANIYAH B-2001; STORES</t>
  </si>
  <si>
    <t>MANUFACTURER REFERENCES;
The following is/are the approved Manufacturer/s and References;-
================================================================
5002649897 10016631 BELDEN WIRE AND CABLE COMPANY US
INCORPORATED
NUMBER -
5002649896 10013724 SAUDI CABLE COMPANY SA
NUMBER -
5002649898 10019967 DEKORON WIRE AND CABLE US
CABLE UNITED STATES OF AMERICA.
NUMBER -
5002649899 10056746 BELDEN HIRSCHMANN NETWORKING CN
SYSTEM TRADING (SHANGHAI)
NUMBER -
5002652167 30000865 SAUDI CABLE COMPANY SA
NUMBER -
5002652168 30001526 BELDEN WIRE AND CABLE US
NUMBER -
5002652169 30001824 DEKORON WIRE AND CABLE US
NUMBER -
5002652171 30007517 BELDEN HIRSCHMANN INDUSTRIES CN
(SUZHOU) LTD.
NUMBER -
5002332778 30000660 MIDDLE EAST SPECIALIZED CABLES CO. SA
LIMITED
PART NUMBER 0224-01T16AWG-W0BK8-03
SUPERSEDED NUMBER 021X-01T16AWG-W0BK8-PL
0224-01T16AWG-W0BK8-03
5002332682 10013206 MIDDLE EAST SPECIALIZED CABLES ( SA
MESC )
PART NUMBER 0224-01T16AWG-W0BK8-03
SUPERSEDED NUMBER 021X-01T16AWG-W0BK8-PL
0224-01T16AWG-W0BK8-03
&lt;Strong&gt;Manufacturer Part Number Text :&lt;/Strong&gt;
5002649897 10016631 BELDEN WIRE AND CABLE COMPANY US
INCORPORATED
NUMBER -
5002649896 10013724 SAUDI CABLE COMPANY SA
NUMBER -
5002649898 10019967 DEKORON WIRE AND CABLE US
CABLE UNITED STATES OF AMERICA.
NUMBER -
5002649899 10056746 BELDEN HIRSCHMANN NETWORKING CN
SYSTEM TRADING (SHANGHAI)
NUMBER -
5002652167 30000865 SAUDI CABLE COMPANY SA
NUMBER -
5002652168 30001526 BELDEN WIRE AND CABLE US
NUMBER -
5002652169 30001824 DEKORON WIRE AND CABLE US
NUMBER -
5002652171 30007517 BELDEN HIRSCHMANN INDUSTRIES CN
(SUZHOU) LTD.
NUMBER -
5002332778 30000660 MIDDLE EAST SPECIALIZED CABLES CO. SA
LIMITED
PART NUMBER 0224-01T16AWG-W0BK8-03
SUPERSEDED NUMBER 021X-01T16AWG-W0BK8-PL
0224-01T16AWG-W0BK8-03
5002332682 10013206 MIDDLE EAST SPECIALIZED CABLES ( SA
MESC )
PART NUMBER 0224-01T16AWG-W0BK8-03
SUPERSEDED NUMBER 021X-01T16AWG-W0BK8-PL
0224-01T16AWG-W0BK8-03</t>
  </si>
  <si>
    <t>34SAMSS913072620205019401862000101.pdf</t>
  </si>
  <si>
    <t>6.4</t>
  </si>
  <si>
    <t>CABLE; ELECTRICAL; LOW VOLTAGE; TC; PVC</t>
  </si>
  <si>
    <t>CABLE ELECTRICAL LOW VOLTAGE; TC TYPE;STRANDED COPPER
CONDUCTO;INSTRUMENTATION TYPE;16 AWG (1.5 SQ MM) CONDUCTO;600 V
SUPPLY;2 PAIRS; TWISTED CONDUCTO;13.0 MM CABLE OD;BLACK;PVC
JACKET;UL1277;0.64 MM INSUL TH;FOR DIRECT BURIAL;TR 90 DEG C DRY
&amp; 75 DEG C WET;XLPE INSUL;COPPER CONDUCTO;34-SAMSS-913;OVERALL
SHIELDED WHITE MOISTURE; FLAME AND D; ALKALI; SUNLIGHT RESISTANT
TINNED COPPER DRAIN WIRE EXTRUDED OVER CONDUCTOR ASSEMBLY JACKET
CK &amp; H
CABLE ELECTRICAL LOW VOLTAGE; TC TYPE;STRANDED COPPER
CONDUCTO;INSTRUMENTATION TYPE;16 AWG (1.5 SQ MM) CONDUCTO;600 V
SUPPLY;2 PAIRS; TWISTED CONDUCTO;13.0 MM CABLE OD;BLACK;PVC
JACKET;UL1277;0.64 MM INSUL TH;FOR DIRECT BURIAL;TR 90 DEG C DRY
&amp; 75 DEG C WET;XLPE INSUL;COPPER CONDUCTO;34-SAMSS-913;OVERALL
SHIELDED WHITE MOISTURE; FLAME AND D; ALKALI; SUNLIGHT RESISTANT
TINNED COPPER DRAIN WIRE EXTRUDED OVER CONDUCTOR ASSEMBLY JACKET
CK &amp; H</t>
  </si>
  <si>
    <t>1000708613</t>
  </si>
  <si>
    <t>1,000</t>
  </si>
  <si>
    <t>M002-S100 DHAHRAN DH CENTRAL STOREHOUSE</t>
  </si>
  <si>
    <t>MANUFACTURER REFERENCES;
The following is/are the approved Manufacturer/s and References;-
================================================================
5002647350 30001824 DEKORON WIRE AND CABLE US
NUMBER -
5002647351 30003774 TE WIRE AND CABLE COMPANY US
NUMBER -
5002647352 30006564 OKAZAKI MANUFACTURING COMPANY JP
MAIN MANUFACTURING FACTORY
NUMBER -
5002647353 30007517 BELDEN HIRSCHMANN INDUSTRIES CN
(SUZHOU) LTD.
NUMBER -
5002639129 10032913 TE WIRE AND CABLE US
R2 TECHNOLOGIES LLC
NUMBER -
5002639127 10001266 OKAZAKI MANUFACTURING COMPANY JP
TOKYO BRANCH
NUMBER -
5002639128 10019967 DEKORON WIRE AND CABLE US
CABLE UNITED STATES OF AMERICA.
NUMBER -
5002639130 10056746 BELDEN HIRSCHMANN NETWORKING CN
SYSTEM TRADING (SHANGHAI)
NUMBER -
5002486384 30000865 SAUDI CABLE COMPANY SA
PART NUMBER T413674
5002338612 30001526 BELDEN WIRE AND CABLE US
NUMBER -
5001560863 30000660 MIDDLE EAST SPECIALIZED CABLES CO. SA
LIMITED
PART NUMBER 0224-02P16AWG-U0BK8-06
SUPERSEDED NUMBER 0224-02P16AWG-U0BK8-06
0424-02P16AWG-U0BK8-6H
5001561031 30001857 THE OKONITE COMPANY US
PART NUMBER 267-32-3402
5002486027 10013724 SAUDI CABLE COMPANY SA
PART NUMBER T413674
5001463456 10016631 BELDEN WIRE AND CABLE COMPANY US
INCORPORATED
PART NUMBER 3043C
5001463457 10020512 THE OKONITE COMPANY US
PART NUMBER 267-32-3402
5001463455 10013206 MIDDLE EAST SPECIALIZED CABLES ( SA
MESC )
PART NUMBER 0224-02P16AWG-U0BK8-06
SUPERSEDED NUMBER 0224-02P16AWG-U0BK8-06
0424-02P16AWG-U0BK8-6H
&lt;Strong&gt;Manufacturer Part Number Text :&lt;/Strong&gt;
5002647350 30001824 DEKORON WIRE AND CABLE US
NUMBER -
5002647351 30003774 TE WIRE AND CABLE COMPANY US
NUMBER -
5002647352 30006564 OKAZAKI MANUFACTURING COMPANY JP
MAIN MANUFACTURING FACTORY
NUMBER -
5002647353 30007517 BELDEN HIRSCHMANN INDUSTRIES CN
(SUZHOU) LTD.
NUMBER -
5002639129 10032913 TE WIRE AND CABLE US
R2 TECHNOLOGIES LLC
NUMBER -
5002639127 10001266 OKAZAKI MANUFACTURING COMPANY JP
TOKYO BRANCH
NUMBER -
5002639128 10019967 DEKORON WIRE AND CABLE US
CABLE UNITED STATES OF AMERICA.
NUMBER -
5002639130 10056746 BELDEN HIRSCHMANN NETWORKING CN
SYSTEM TRADING (SHANGHAI)
NUMBER -
5002486384 30000865 SAUDI CABLE COMPANY SA
PART NUMBER T413674
5002338612 30001526 BELDEN WIRE AND CABLE US
NUMBER -
5001560863 30000660 MIDDLE EAST SPECIALIZED CABLES CO. SA
LIMITED
PART NUMBER 0224-02P16AWG-U0BK8-06
SUPERSEDED NUMBER 0224-02P16AWG-U0BK8-06
0424-02P16AWG-U0BK8-6H
5001561031 30001857 THE OKONITE COMPANY US
PART NUMBER 267-32-3402
5002486027 10013724 SAUDI CABLE COMPANY SA
PART NUMBER T413674
5001463456 10016631 BELDEN WIRE AND CABLE COMPANY US
INCORPORATED
PART NUMBER 3043C
5001463457 10020512 THE OKONITE COMPANY US
PART NUMBER 267-32-3402
5001463455 10013206 MIDDLE EAST SPECIALIZED CABLES ( SA
MESC )
PART NUMBER 0224-02P16AWG-U0BK8-06
SUPERSEDED NUMBER 0224-02P16AWG-U0BK8-06
0424-02P16AWG-U0BK8-6H</t>
  </si>
  <si>
    <t>34SAMSS913072620205019404354000101.pdf</t>
  </si>
  <si>
    <t>6.5</t>
  </si>
  <si>
    <t>CABLE ELECTRICAL LOW VOLTAGE; ITC; INSTR</t>
  </si>
  <si>
    <t>CABLE ELECTRICAL LOW VOLTAGE; ITC; INSTRUMENTATION TYPE;STRANDED
CONDUCTO;INDIVIDUAL AND OVERALL SHIELDED TYPE;16 AWG (1.5 SQ MM)
CONDUCTO;300 V SUPPLY;2 PAIR (4 CONDUCTORS); TWESTED
CONDUCTO;BLACK;AS PER 34-SAMSS-913 MARKINGS;FLAME RETARDANT PVC
JACKET;PER UL 2250;0.38 MM INSUL TH;ASTM B33 AND ASTM B3;MYLAR
TAPE SHIELDIN;FOR DIRECT BURIED;FLAME RETARDANT;ALUMINIUM /
POLYESTER;1000 M / REEL;TR 90 DEG. C;XLPE INSUL;TINNED COPPER
CONDUCTO;ASTM B33 ASTM B8 UL-2250 34-SAMSS-913;OIL; ACID;
ALKALI; MOISTURE; FLAME AND SUNLIGHT RESISTANT; MANUFACTURING
AND TESTING PER SAUDI ARAMCO SPECIFICATION 34-SAMSS-913 (GROUP
4) AND E-ATTACHMENT-I; SHEET-001.
CABLE ELECTRICAL LOW VOLTAGE; ITC; INSTRUMENTATION TYPE;STRANDED
CONDUCTO;INDIVIDUAL AND OVERALL SHIELDED TYPE;16 AWG (1.5 SQ MM)
CONDUCTO;300 V SUPPLY;2 PAIR (4 CONDUCTORS); TWESTED
CONDUCTO;BLACK;AS PER 34-SAMSS-913 MARKINGS;FLAME RETARDANT PVC
JACKET;PER UL 2250;0.38 MM INSUL TH;ASTM B33 AND ASTM B3;MYLAR
TAPE SHIELDIN;FOR DIRECT BURIED;FLAME RETARDANT;ALUMINIUM /
POLYESTER;1000 M / REEL;TR 90 DEG. C;XLPE INSUL;TINNED COPPER
CONDUCTO;ASTM B33 ASTM B8 UL-2250 34-SAMSS-913;OIL; ACID;
ALKALI; MOISTURE; FLAME AND SUNLIGHT RESISTANT; MANUFACTURING
AND TESTING PER SAUDI ARAMCO SPECIFICATION 34-SAMSS-913 (GROUP
4) AND E-ATTACHMENT-I; SHEET-001.</t>
  </si>
  <si>
    <t>1000889045</t>
  </si>
  <si>
    <t>300</t>
  </si>
  <si>
    <t>B003-C532 UTHMANIYAH B-2001; STORES</t>
  </si>
  <si>
    <t>MANUFACTURER REFERENCES;
The following is/are the approved Manufacturer/s and References;-
================================================================
5002308560 10016631 BELDEN WIRE AND CABLE COMPANY US
INCORPORATED
5002338628 30001526 BELDEN WIRE AND CABLE US
5002308499 30000660 MIDDLE EAST SPECIALIZED CABLES CO. SA
LIMITED
PART NUMBER 0424-02P16AWG-U0BK8-IT
SUPERSEDED NUMBER 041X-02P16AWG-U0BK8-IC
0424-02P16AWG-U0BK8-03
C2PC2-H-2XISYU-T405834 / 02X2X
SUPERSEDED NUMBER CONT 1 16 AWG
5002308580 30000865 SAUDI CABLE COMPANY SA
PART NUMBER 02PC2-H-2XISYUT405834
5002308581 30001857 THE OKONITE COMPANY US
REFERENCE NUMBER 4503192560-0001
5002308557 10013206 MIDDLE EAST SPECIALIZED CABLES ( SA
MESC )
PART NUMBER 0424-02P16AWG-U0BK8-IT
SUPERSEDED NUMBER 041X-02P16AWG-U0BK8-IC
0424-02P16AWG-U0BK8-03
C2PC2-H-2XISYU-T405834 / 02X2X
SUPERSEDED NUMBER CONT 1 16 AWG
5002308558 10020512 THE OKONITE COMPANY US
REFERENCE NUMBER 4503192560-0001
5002308559 10013724 SAUDI CABLE COMPANY SA
PART NUMBER 02PC2-H-2XISYUT405834
&lt;Strong&gt;Manufacturer Part Number Text :&lt;/Strong&gt;
5002308560 10016631 BELDEN WIRE AND CABLE COMPANY US
INCORPORATED
5002338628 30001526 BELDEN WIRE AND CABLE US
5002308499 30000660 MIDDLE EAST SPECIALIZED CABLES CO. SA
LIMITED
PART NUMBER 0424-02P16AWG-U0BK8-IT
SUPERSEDED NUMBER 041X-02P16AWG-U0BK8-IC
0424-02P16AWG-U0BK8-03
C2PC2-H-2XISYU-T405834 / 02X2X
SUPERSEDED NUMBER CONT 1 16 AWG
5002308580 30000865 SAUDI CABLE COMPANY SA
PART NUMBER 02PC2-H-2XISYUT405834
5002308581 30001857 THE OKONITE COMPANY US
REFERENCE NUMBER 4503192560-0001
5002308557 10013206 MIDDLE EAST SPECIALIZED CABLES ( SA
MESC )
PART NUMBER 0424-02P16AWG-U0BK8-IT
SUPERSEDED NUMBER 041X-02P16AWG-U0BK8-IC
0424-02P16AWG-U0BK8-03
C2PC2-H-2XISYU-T405834 / 02X2X
SUPERSEDED NUMBER CONT 1 16 AWG
5002308558 10020512 THE OKONITE COMPANY US
REFERENCE NUMBER 4503192560-0001
5002308559 10013724 SAUDI CABLE COMPANY SA
PART NUMBER 02PC2-H-2XISYUT405834</t>
  </si>
  <si>
    <t>34SAMSS913072620205019405567000101.pdf</t>
  </si>
  <si>
    <t>6.6</t>
  </si>
  <si>
    <t>34SAMSS913072620205019405568000101.pdf</t>
  </si>
  <si>
    <t>6.7</t>
  </si>
  <si>
    <t>CABLE ELECTRICAL LOW VOLTAGE; ITC TYPE;STRANDED COPPER
CONDUCTO;INSTRUMENTATION TYPE;16 AWG (1.5 SQ MM) CONDUCTO;300 V
SUPPLY;2 PAIRS; TWISTED CONDUCTO;11.3 MM CABLE OD;BLACK;PVC
JACKET;UL1277;0.38 MM INSUL TH;UN-SHIELDED WITH OVERALL SHIELD
SHIELDIN;FOR DIRECT BURIAL;TR TR 90 DEG C DRY &amp; 75 DEG C
WET;XLPE INSUL;COPPER CONDUCTO;34-SAMSS-913;OIL; ACID; ALKALI;
MOISTURE; FLAME AND SUNLIGHT RESISTANT.
CABLE ELECTRICAL LOW VOLTAGE; ITC TYPE;STRANDED COPPER
CONDUCTO;INSTRUMENTATION TYPE;16 AWG (1.5 SQ MM) CONDUCTO;300 V
SUPPLY;2 PAIRS; TWISTED CONDUCTO;11.3 MM CABLE OD;BLACK;PVC
JACKET;UL1277;0.38 MM INSUL TH;UN-SHIELDED WITH OVERALL SHIELD
SHIELDIN;FOR DIRECT BURIAL;TR TR 90 DEG C DRY &amp; 75 DEG C
WET;XLPE INSUL;COPPER CONDUCTO;34-SAMSS-913;OIL; ACID; ALKALI;
MOISTURE; FLAME AND SUNLIGHT RESISTANT.</t>
  </si>
  <si>
    <t>1000836396</t>
  </si>
  <si>
    <t>532</t>
  </si>
  <si>
    <t>D - Dutible</t>
  </si>
  <si>
    <t>A005-C532 UTHMANIYAH WAREHOUSE 532; STOR</t>
  </si>
  <si>
    <t>MANUFACTURER REFERENCES;
The following is/are the approved Manufacturer/s and References;-
================================================================
5002649270 10056746 BELDEN HIRSCHMANN NETWORKING CN
SYSTEM TRADING (SHANGHAI)
NUMBER -
5002651588 30007517 BELDEN HIRSCHMANN INDUSTRIES CN
(SUZHOU) LTD.
NUMBER -
5002344223 10016631 BELDEN WIRE AND CABLE COMPANY US
INCORPORATED
5002344224 10019967 DEKORON WIRE AND CABLE US
CABLE UNITED STATES OF AMERICA.
5002344225 10020512 THE OKONITE COMPANY US
5002344226 10028102 ** CBI ELECTRIC ABERDARE ATC TELECO ZA
5002344227 10032913 TE WIRE AND CABLE US
R2 TECHNOLOGIES LLC
5002344220 10000947 ** LEONI KERPEN GMBH DE
5002344221 10001266 OKAZAKI MANUFACTURING COMPANY JP
TOKYO BRANCH
5002344351 30000865 SAUDI CABLE COMPANY SA
NUMBER -
5002344353 30001526 BELDEN WIRE AND CABLE US
NUMBER -
5002344354 30001824 DEKORON WIRE AND CABLE US
NUMBER -
5002344357 30003774 TE WIRE AND CABLE COMPANY US
NUMBER -
5002344359 30006564 OKAZAKI MANUFACTURING COMPANY JP
MAIN MANUFACTURING FACTORY
NUMBER -
5002344355 30001857 THE OKONITE COMPANY US
5002289565 30000660 MIDDLE EAST SPECIALIZED CABLES CO. SA
LIMITED
PART NUMBER 041Z-02P16AWG-U0BK8-IC
SUPERSEDED NUMBER 0224-02P16AWG-U0BK8-3
5002344222 10013724 SAUDI CABLE COMPANY SA
ITEM NUMBER T413309
PART NUMBER 02PT2-H-XFOSYU
5002222134 10013206 MIDDLE EAST SPECIALIZED CABLES ( SA
MESC )
PART NUMBER 041Z-02P16AWG-U0BK8-IC
SUPERSEDED NUMBER 0224-02P16AWG-U0BK8-3
&lt;Strong&gt;Manufacturer Part Number Text :&lt;/Strong&gt;
5002649270 10056746 BELDEN HIRSCHMANN NETWORKING CN
SYSTEM TRADING (SHANGHAI)
NUMBER -
5002651588 30007517 BELDEN HIRSCHMANN INDUSTRIES CN
(SUZHOU) LTD.
NUMBER -
5002344223 10016631 BELDEN WIRE AND CABLE COMPANY US
INCORPORATED
5002344224 10019967 DEKORON WIRE AND CABLE US
CABLE UNITED STATES OF AMERICA.
5002344225 10020512 THE OKONITE COMPANY US
5002344226 10028102 ** CBI ELECTRIC ABERDARE ATC TELECO ZA
5002344227 10032913 TE WIRE AND CABLE US
R2 TECHNOLOGIES LLC
5002344220 10000947 ** LEONI KERPEN GMBH DE
5002344221 10001266 OKAZAKI MANUFACTURING COMPANY JP
TOKYO BRANCH
5002344351 30000865 SAUDI CABLE COMPANY SA
NUMBER -
5002344353 30001526 BELDEN WIRE AND CABLE US
NUMBER -
5002344354 30001824 DEKORON WIRE AND CABLE US
NUMBER -
5002344357 30003774 TE WIRE AND CABLE COMPANY US
NUMBER -
5002344359 30006564 OKAZAKI MANUFACTURING COMPANY JP
MAIN MANUFACTURING FACTORY
NUMBER -
5002344355 30001857 THE OKONITE COMPANY US
5002289565 30000660 MIDDLE EAST SPECIALIZED CABLES CO. SA
LIMITED
PART NUMBER 041Z-02P16AWG-U0BK8-IC
SUPERSEDED NUMBER 0224-02P16AWG-U0BK8-3
5002344222 10013724 SAUDI CABLE COMPANY SA
ITEM NUMBER T413309
PART NUMBER 02PT2-H-XFOSYU
5002222134 10013206 MIDDLE EAST SPECIALIZED CABLES ( SA
MESC )
PART NUMBER 041Z-02P16AWG-U0BK8-IC
SUPERSEDED NUMBER 0224-02P16AWG-U0BK8-3</t>
  </si>
  <si>
    <t>34SAMSS913072620205019412647000101.pdf</t>
  </si>
  <si>
    <t>6.8</t>
  </si>
  <si>
    <t>CABLE; ELECTRICAL; LOW VOLTAGE; CONTROL</t>
  </si>
  <si>
    <t>CABLE ELECTRICAL LOW VOLTAGE; CONTROL TYPE;TWISTED PAIR
CONDUCTO;INSTRUMENTATION TYPE;18 AWG CONDUCTO;300 V SUPPLY;7
STRANDS CONDUCTO;ORANGE;PVC JACKET;0.38 MM INSUL TH;ASTM
B33;ALUM-MYLAR SHIELDIN;FOR DIRECT BURIAL;TR 90 DEG C DRY &amp; 75
DEG C WET;XLPE INSUL;TINNED COPPER
CONDUCTO;34-SAMSS-913;FOUNDATION FIELDBUS( FF-H1); CABLE GROUP 4
CABLE ELECTRICAL LOW VOLTAGE; CONTROL TYPE;TWISTED PAIR
CONDUCTO;INSTRUMENTATION TYPE;18 AWG CONDUCTO;300 V SUPPLY;7
STRANDS CONDUCTO;ORANGE;PVC JACKET;0.38 MM INSUL TH;ASTM
B33;ALUM-MYLAR SHIELDIN;FOR DIRECT BURIAL;TR 90 DEG C DRY &amp; 75
DEG C WET;XLPE INSUL;TINNED COPPER
CONDUCTO;34-SAMSS-913;FOUNDATION FIELDBUS( FF-H1); CABLE GROUP 4</t>
  </si>
  <si>
    <t>1000828567</t>
  </si>
  <si>
    <t>985</t>
  </si>
  <si>
    <t>B009-C500 ABQAIQ B-1061; STORES</t>
  </si>
  <si>
    <t>MANUFACTURER REFERENCES;
The following is/are the approved Manufacturer/s and References;-
================================================================
5002636937 10019967 DEKORON WIRE AND CABLE US
CABLE UNITED STATES OF AMERICA.
NUMBER -
5002636935 10013724 SAUDI CABLE COMPANY SA
NUMBER -
5002636936 10016631 BELDEN WIRE AND CABLE COMPANY US
INCORPORATED
NUMBER -
5002636934 10001266 OKAZAKI MANUFACTURING COMPANY JP
TOKYO BRANCH
NUMBER -
5002636939 10032913 TE WIRE AND CABLE US
R2 TECHNOLOGIES LLC
NUMBER -
5002636940 10056746 BELDEN HIRSCHMANN NETWORKING CN
SYSTEM TRADING (SHANGHAI)
NUMBER -
5002653885 30003774 TE WIRE AND CABLE COMPANY US
NUMBER -
5002653886 30006564 OKAZAKI MANUFACTURING COMPANY JP
MAIN MANUFACTURING FACTORY
NUMBER -
5002653887 30007517 BELDEN HIRSCHMANN INDUSTRIES CN
(SUZHOU) LTD.
NUMBER -
5002653879 30000660 MIDDLE EAST SPECIALIZED CABLES CO. SA
LIMITED
PART NUMBER 0224-01P18AWG-U0OR8-PL-78
SUPERSEDED NUMBER 0224-01P18AWG-U0OR8-78
7295/12BFT.CL.T1
5002653880 30000865 SAUDI CABLE COMPANY SA
NUMBER -
5002653882 30001526 BELDEN WIRE AND CABLE US
NUMBER -
5002653883 30001824 DEKORON WIRE AND CABLE US
NUMBER -
5002169984 10013206 MIDDLE EAST SPECIALIZED CABLES ( SA
MESC )
PART NUMBER 0224-01P18AWG-U0OR8-PL-78
SUPERSEDED NUMBER 0224-01P18AWG-U0OR8-78
7295/12BFT.CL.T1
&lt;Strong&gt;Manufacturer Part Number Text :&lt;/Strong&gt;
5002636937 10019967 DEKORON WIRE AND CABLE US
CABLE UNITED STATES OF AMERICA.
NUMBER -
5002636935 10013724 SAUDI CABLE COMPANY SA
NUMBER -
5002636936 10016631 BELDEN WIRE AND CABLE COMPANY US
INCORPORATED
NUMBER -
5002636934 10001266 OKAZAKI MANUFACTURING COMPANY JP
TOKYO BRANCH
NUMBER -
5002636939 10032913 TE WIRE AND CABLE US
R2 TECHNOLOGIES LLC
NUMBER -
5002636940 10056746 BELDEN HIRSCHMANN NETWORKING CN
SYSTEM TRADING (SHANGHAI)
NUMBER -
5002653885 30003774 TE WIRE AND CABLE COMPANY US
NUMBER -
5002653886 30006564 OKAZAKI MANUFACTURING COMPANY JP
MAIN MANUFACTURING FACTORY
NUMBER -
5002653887 30007517 BELDEN HIRSCHMANN INDUSTRIES CN
(SUZHOU) LTD.
NUMBER -
5002653879 30000660 MIDDLE EAST SPECIALIZED CABLES CO. SA
LIMITED
PART NUMBER 0224-01P18AWG-U0OR8-PL-78
SUPERSEDED NUMBER 0224-01P18AWG-U0OR8-78
7295/12BFT.CL.T1
5002653880 30000865 SAUDI CABLE COMPANY SA
NUMBER -
5002653882 30001526 BELDEN WIRE AND CABLE US
NUMBER -
5002653883 30001824 DEKORON WIRE AND CABLE US
NUMBER -
5002169984 10013206 MIDDLE EAST SPECIALIZED CABLES ( SA
MESC )
PART NUMBER 0224-01P18AWG-U0OR8-PL-78
SUPERSEDED NUMBER 0224-01P18AWG-U0OR8-78
7295/12BFT.CL.T1</t>
  </si>
  <si>
    <t>34SAMSS913072620205019413591000101.pdf</t>
  </si>
  <si>
    <t>6.9</t>
  </si>
  <si>
    <t>110</t>
  </si>
  <si>
    <t>B006-C322 TANAJIB B-10; STORE STOCK</t>
  </si>
  <si>
    <t>34SAMSS913072620205019413592000101.pdf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</si>
</sst>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38</v>
      </c>
      <c r="C1" t="s" s="0">
        <v>48</v>
      </c>
      <c r="D1" t="s" s="0">
        <v>57</v>
      </c>
      <c r="E1" t="s" s="0">
        <v>57</v>
      </c>
      <c r="F1" t="s" s="0">
        <v>57</v>
      </c>
      <c r="G1" t="s" s="0">
        <v>57</v>
      </c>
      <c r="H1" t="s" s="0">
        <v>83</v>
      </c>
      <c r="I1" t="s" s="0">
        <v>57</v>
      </c>
      <c r="J1" t="s" s="0">
        <v>57</v>
      </c>
      <c r="K1" t="s" s="0">
        <v>341</v>
      </c>
    </row>
    <row r="2">
      <c r="A2" t="s" s="0">
        <v>18</v>
      </c>
      <c r="B2" t="s" s="0">
        <v>39</v>
      </c>
      <c r="C2" t="s" s="0">
        <v>49</v>
      </c>
      <c r="D2" t="s" s="0">
        <v>58</v>
      </c>
      <c r="E2" t="s" s="0">
        <v>66</v>
      </c>
      <c r="F2" t="s" s="0">
        <v>71</v>
      </c>
      <c r="G2" t="s" s="0">
        <v>78</v>
      </c>
      <c r="H2" t="s" s="0">
        <v>84</v>
      </c>
      <c r="I2" t="s" s="0">
        <v>329</v>
      </c>
      <c r="J2" t="s" s="0">
        <v>337</v>
      </c>
      <c r="K2" t="s" s="0">
        <v>342</v>
      </c>
    </row>
    <row r="3">
      <c r="C3" t="s" s="0">
        <v>50</v>
      </c>
      <c r="D3" t="s" s="0">
        <v>59</v>
      </c>
      <c r="E3" t="s" s="0">
        <v>67</v>
      </c>
      <c r="F3" t="s" s="0">
        <v>72</v>
      </c>
      <c r="G3" t="s" s="0">
        <v>79</v>
      </c>
      <c r="H3" t="s" s="0">
        <v>85</v>
      </c>
      <c r="I3" t="s" s="0">
        <v>330</v>
      </c>
      <c r="J3" t="s" s="0">
        <v>338</v>
      </c>
      <c r="K3" t="s" s="0">
        <v>343</v>
      </c>
    </row>
    <row r="4">
      <c r="C4" t="s" s="0">
        <v>51</v>
      </c>
      <c r="D4" t="s" s="0">
        <v>60</v>
      </c>
      <c r="E4" t="s" s="0">
        <v>68</v>
      </c>
      <c r="F4" t="s" s="0">
        <v>73</v>
      </c>
      <c r="G4" t="s" s="0">
        <v>80</v>
      </c>
      <c r="H4" t="s" s="0">
        <v>86</v>
      </c>
      <c r="I4" t="s" s="0">
        <v>331</v>
      </c>
      <c r="J4" t="s" s="0">
        <v>339</v>
      </c>
      <c r="K4" t="s" s="0">
        <v>344</v>
      </c>
    </row>
    <row r="5">
      <c r="C5" t="s" s="0">
        <v>52</v>
      </c>
      <c r="D5" t="s" s="0">
        <v>61</v>
      </c>
      <c r="E5" t="s" s="0">
        <v>69</v>
      </c>
      <c r="F5" t="s" s="0">
        <v>74</v>
      </c>
      <c r="G5" t="s" s="0">
        <v>81</v>
      </c>
      <c r="H5" t="s" s="0">
        <v>87</v>
      </c>
      <c r="I5" t="s" s="0">
        <v>332</v>
      </c>
      <c r="J5" t="s" s="0">
        <v>340</v>
      </c>
      <c r="K5" t="s" s="0">
        <v>345</v>
      </c>
    </row>
    <row r="6">
      <c r="D6" t="s" s="0">
        <v>62</v>
      </c>
      <c r="E6" t="s" s="0">
        <v>70</v>
      </c>
      <c r="F6" t="s" s="0">
        <v>75</v>
      </c>
      <c r="G6" t="s" s="0">
        <v>82</v>
      </c>
      <c r="H6" t="s" s="0">
        <v>88</v>
      </c>
      <c r="I6" t="s" s="0">
        <v>333</v>
      </c>
      <c r="K6" t="s" s="0">
        <v>346</v>
      </c>
    </row>
    <row r="7">
      <c r="D7" t="s" s="0">
        <v>63</v>
      </c>
      <c r="F7" t="s" s="0">
        <v>76</v>
      </c>
      <c r="H7" t="s" s="0">
        <v>89</v>
      </c>
      <c r="I7" t="s" s="0">
        <v>334</v>
      </c>
    </row>
    <row r="8">
      <c r="D8" t="s" s="0">
        <v>64</v>
      </c>
      <c r="F8" t="s" s="0">
        <v>77</v>
      </c>
      <c r="H8" t="s" s="0">
        <v>90</v>
      </c>
      <c r="I8" t="s" s="0">
        <v>335</v>
      </c>
    </row>
    <row r="9">
      <c r="D9" t="s" s="0">
        <v>65</v>
      </c>
      <c r="H9" t="s" s="0">
        <v>91</v>
      </c>
      <c r="I9" t="s" s="0">
        <v>336</v>
      </c>
    </row>
    <row r="10">
      <c r="H10" t="s" s="0">
        <v>92</v>
      </c>
    </row>
    <row r="11">
      <c r="H11" t="s" s="0">
        <v>93</v>
      </c>
    </row>
    <row r="12">
      <c r="H12" t="s" s="0">
        <v>94</v>
      </c>
    </row>
    <row r="13">
      <c r="H13" t="s" s="0">
        <v>95</v>
      </c>
    </row>
    <row r="14">
      <c r="H14" t="s" s="0">
        <v>96</v>
      </c>
    </row>
    <row r="15">
      <c r="H15" t="s" s="0">
        <v>97</v>
      </c>
    </row>
    <row r="16">
      <c r="H16" t="s" s="0">
        <v>98</v>
      </c>
    </row>
    <row r="17">
      <c r="H17" t="s" s="0">
        <v>99</v>
      </c>
    </row>
    <row r="18">
      <c r="H18" t="s" s="0">
        <v>100</v>
      </c>
    </row>
    <row r="19">
      <c r="H19" t="s" s="0">
        <v>101</v>
      </c>
    </row>
    <row r="20">
      <c r="H20" t="s" s="0">
        <v>102</v>
      </c>
    </row>
    <row r="21">
      <c r="H21" t="s" s="0">
        <v>103</v>
      </c>
    </row>
    <row r="22">
      <c r="H22" t="s" s="0">
        <v>104</v>
      </c>
    </row>
    <row r="23">
      <c r="H23" t="s" s="0">
        <v>105</v>
      </c>
    </row>
    <row r="24">
      <c r="H24" t="s" s="0">
        <v>106</v>
      </c>
    </row>
    <row r="25">
      <c r="H25" t="s" s="0">
        <v>107</v>
      </c>
    </row>
    <row r="26">
      <c r="H26" t="s" s="0">
        <v>108</v>
      </c>
    </row>
    <row r="27">
      <c r="H27" t="s" s="0">
        <v>109</v>
      </c>
    </row>
    <row r="28">
      <c r="H28" t="s" s="0">
        <v>110</v>
      </c>
    </row>
    <row r="29">
      <c r="H29" t="s" s="0">
        <v>111</v>
      </c>
    </row>
    <row r="30">
      <c r="H30" t="s" s="0">
        <v>112</v>
      </c>
    </row>
    <row r="31">
      <c r="H31" t="s" s="0">
        <v>113</v>
      </c>
    </row>
    <row r="32">
      <c r="H32" t="s" s="0">
        <v>114</v>
      </c>
    </row>
    <row r="33">
      <c r="H33" t="s" s="0">
        <v>115</v>
      </c>
    </row>
    <row r="34">
      <c r="H34" t="s" s="0">
        <v>116</v>
      </c>
    </row>
    <row r="35">
      <c r="H35" t="s" s="0">
        <v>117</v>
      </c>
    </row>
    <row r="36">
      <c r="H36" t="s" s="0">
        <v>118</v>
      </c>
    </row>
    <row r="37">
      <c r="H37" t="s" s="0">
        <v>119</v>
      </c>
    </row>
    <row r="38">
      <c r="H38" t="s" s="0">
        <v>120</v>
      </c>
    </row>
    <row r="39">
      <c r="H39" t="s" s="0">
        <v>121</v>
      </c>
    </row>
    <row r="40">
      <c r="H40" t="s" s="0">
        <v>122</v>
      </c>
    </row>
    <row r="41">
      <c r="H41" t="s" s="0">
        <v>123</v>
      </c>
    </row>
    <row r="42">
      <c r="H42" t="s" s="0">
        <v>124</v>
      </c>
    </row>
    <row r="43">
      <c r="H43" t="s" s="0">
        <v>125</v>
      </c>
    </row>
    <row r="44">
      <c r="H44" t="s" s="0">
        <v>126</v>
      </c>
    </row>
    <row r="45">
      <c r="H45" t="s" s="0">
        <v>127</v>
      </c>
    </row>
    <row r="46">
      <c r="H46" t="s" s="0">
        <v>128</v>
      </c>
    </row>
    <row r="47">
      <c r="H47" t="s" s="0">
        <v>129</v>
      </c>
    </row>
    <row r="48">
      <c r="H48" t="s" s="0">
        <v>130</v>
      </c>
    </row>
    <row r="49">
      <c r="H49" t="s" s="0">
        <v>131</v>
      </c>
    </row>
    <row r="50">
      <c r="H50" t="s" s="0">
        <v>132</v>
      </c>
    </row>
    <row r="51">
      <c r="H51" t="s" s="0">
        <v>133</v>
      </c>
    </row>
    <row r="52">
      <c r="H52" t="s" s="0">
        <v>134</v>
      </c>
    </row>
    <row r="53">
      <c r="H53" t="s" s="0">
        <v>135</v>
      </c>
    </row>
    <row r="54">
      <c r="H54" t="s" s="0">
        <v>136</v>
      </c>
    </row>
    <row r="55">
      <c r="H55" t="s" s="0">
        <v>137</v>
      </c>
    </row>
    <row r="56">
      <c r="H56" t="s" s="0">
        <v>138</v>
      </c>
    </row>
    <row r="57">
      <c r="H57" t="s" s="0">
        <v>139</v>
      </c>
    </row>
    <row r="58">
      <c r="H58" t="s" s="0">
        <v>140</v>
      </c>
    </row>
    <row r="59">
      <c r="H59" t="s" s="0">
        <v>141</v>
      </c>
    </row>
    <row r="60">
      <c r="H60" t="s" s="0">
        <v>142</v>
      </c>
    </row>
    <row r="61">
      <c r="H61" t="s" s="0">
        <v>143</v>
      </c>
    </row>
    <row r="62">
      <c r="H62" t="s" s="0">
        <v>144</v>
      </c>
    </row>
    <row r="63">
      <c r="H63" t="s" s="0">
        <v>145</v>
      </c>
    </row>
    <row r="64">
      <c r="H64" t="s" s="0">
        <v>146</v>
      </c>
    </row>
    <row r="65">
      <c r="H65" t="s" s="0">
        <v>147</v>
      </c>
    </row>
    <row r="66">
      <c r="H66" t="s" s="0">
        <v>148</v>
      </c>
    </row>
    <row r="67">
      <c r="H67" t="s" s="0">
        <v>149</v>
      </c>
    </row>
    <row r="68">
      <c r="H68" t="s" s="0">
        <v>150</v>
      </c>
    </row>
    <row r="69">
      <c r="H69" t="s" s="0">
        <v>151</v>
      </c>
    </row>
    <row r="70">
      <c r="H70" t="s" s="0">
        <v>152</v>
      </c>
    </row>
    <row r="71">
      <c r="H71" t="s" s="0">
        <v>153</v>
      </c>
    </row>
    <row r="72">
      <c r="H72" t="s" s="0">
        <v>154</v>
      </c>
    </row>
    <row r="73">
      <c r="H73" t="s" s="0">
        <v>155</v>
      </c>
    </row>
    <row r="74">
      <c r="H74" t="s" s="0">
        <v>156</v>
      </c>
    </row>
    <row r="75">
      <c r="H75" t="s" s="0">
        <v>157</v>
      </c>
    </row>
    <row r="76">
      <c r="H76" t="s" s="0">
        <v>158</v>
      </c>
    </row>
    <row r="77">
      <c r="H77" t="s" s="0">
        <v>159</v>
      </c>
    </row>
    <row r="78">
      <c r="H78" t="s" s="0">
        <v>160</v>
      </c>
    </row>
    <row r="79">
      <c r="H79" t="s" s="0">
        <v>161</v>
      </c>
    </row>
    <row r="80">
      <c r="H80" t="s" s="0">
        <v>162</v>
      </c>
    </row>
    <row r="81">
      <c r="H81" t="s" s="0">
        <v>163</v>
      </c>
    </row>
    <row r="82">
      <c r="H82" t="s" s="0">
        <v>164</v>
      </c>
    </row>
    <row r="83">
      <c r="H83" t="s" s="0">
        <v>165</v>
      </c>
    </row>
    <row r="84">
      <c r="H84" t="s" s="0">
        <v>166</v>
      </c>
    </row>
    <row r="85">
      <c r="H85" t="s" s="0">
        <v>167</v>
      </c>
    </row>
    <row r="86">
      <c r="H86" t="s" s="0">
        <v>168</v>
      </c>
    </row>
    <row r="87">
      <c r="H87" t="s" s="0">
        <v>169</v>
      </c>
    </row>
    <row r="88">
      <c r="H88" t="s" s="0">
        <v>170</v>
      </c>
    </row>
    <row r="89">
      <c r="H89" t="s" s="0">
        <v>171</v>
      </c>
    </row>
    <row r="90">
      <c r="H90" t="s" s="0">
        <v>172</v>
      </c>
    </row>
    <row r="91">
      <c r="H91" t="s" s="0">
        <v>173</v>
      </c>
    </row>
    <row r="92">
      <c r="H92" t="s" s="0">
        <v>174</v>
      </c>
    </row>
    <row r="93">
      <c r="H93" t="s" s="0">
        <v>175</v>
      </c>
    </row>
    <row r="94">
      <c r="H94" t="s" s="0">
        <v>176</v>
      </c>
    </row>
    <row r="95">
      <c r="H95" t="s" s="0">
        <v>177</v>
      </c>
    </row>
    <row r="96">
      <c r="H96" t="s" s="0">
        <v>178</v>
      </c>
    </row>
    <row r="97">
      <c r="H97" t="s" s="0">
        <v>179</v>
      </c>
    </row>
    <row r="98">
      <c r="H98" t="s" s="0">
        <v>180</v>
      </c>
    </row>
    <row r="99">
      <c r="H99" t="s" s="0">
        <v>181</v>
      </c>
    </row>
    <row r="100">
      <c r="H100" t="s" s="0">
        <v>182</v>
      </c>
    </row>
    <row r="101">
      <c r="H101" t="s" s="0">
        <v>183</v>
      </c>
    </row>
    <row r="102">
      <c r="H102" t="s" s="0">
        <v>184</v>
      </c>
    </row>
    <row r="103">
      <c r="H103" t="s" s="0">
        <v>185</v>
      </c>
    </row>
    <row r="104">
      <c r="H104" t="s" s="0">
        <v>186</v>
      </c>
    </row>
    <row r="105">
      <c r="H105" t="s" s="0">
        <v>187</v>
      </c>
    </row>
    <row r="106">
      <c r="H106" t="s" s="0">
        <v>188</v>
      </c>
    </row>
    <row r="107">
      <c r="H107" t="s" s="0">
        <v>189</v>
      </c>
    </row>
    <row r="108">
      <c r="H108" t="s" s="0">
        <v>190</v>
      </c>
    </row>
    <row r="109">
      <c r="H109" t="s" s="0">
        <v>191</v>
      </c>
    </row>
    <row r="110">
      <c r="H110" t="s" s="0">
        <v>192</v>
      </c>
    </row>
    <row r="111">
      <c r="H111" t="s" s="0">
        <v>193</v>
      </c>
    </row>
    <row r="112">
      <c r="H112" t="s" s="0">
        <v>194</v>
      </c>
    </row>
    <row r="113">
      <c r="H113" t="s" s="0">
        <v>195</v>
      </c>
    </row>
    <row r="114">
      <c r="H114" t="s" s="0">
        <v>196</v>
      </c>
    </row>
    <row r="115">
      <c r="H115" t="s" s="0">
        <v>197</v>
      </c>
    </row>
    <row r="116">
      <c r="H116" t="s" s="0">
        <v>198</v>
      </c>
    </row>
    <row r="117">
      <c r="H117" t="s" s="0">
        <v>199</v>
      </c>
    </row>
    <row r="118">
      <c r="H118" t="s" s="0">
        <v>200</v>
      </c>
    </row>
    <row r="119">
      <c r="H119" t="s" s="0">
        <v>201</v>
      </c>
    </row>
    <row r="120">
      <c r="H120" t="s" s="0">
        <v>202</v>
      </c>
    </row>
    <row r="121">
      <c r="H121" t="s" s="0">
        <v>203</v>
      </c>
    </row>
    <row r="122">
      <c r="H122" t="s" s="0">
        <v>204</v>
      </c>
    </row>
    <row r="123">
      <c r="H123" t="s" s="0">
        <v>205</v>
      </c>
    </row>
    <row r="124">
      <c r="H124" t="s" s="0">
        <v>206</v>
      </c>
    </row>
    <row r="125">
      <c r="H125" t="s" s="0">
        <v>207</v>
      </c>
    </row>
    <row r="126">
      <c r="H126" t="s" s="0">
        <v>208</v>
      </c>
    </row>
    <row r="127">
      <c r="H127" t="s" s="0">
        <v>209</v>
      </c>
    </row>
    <row r="128">
      <c r="H128" t="s" s="0">
        <v>210</v>
      </c>
    </row>
    <row r="129">
      <c r="H129" t="s" s="0">
        <v>211</v>
      </c>
    </row>
    <row r="130">
      <c r="H130" t="s" s="0">
        <v>212</v>
      </c>
    </row>
    <row r="131">
      <c r="H131" t="s" s="0">
        <v>213</v>
      </c>
    </row>
    <row r="132">
      <c r="H132" t="s" s="0">
        <v>214</v>
      </c>
    </row>
    <row r="133">
      <c r="H133" t="s" s="0">
        <v>215</v>
      </c>
    </row>
    <row r="134">
      <c r="H134" t="s" s="0">
        <v>216</v>
      </c>
    </row>
    <row r="135">
      <c r="H135" t="s" s="0">
        <v>217</v>
      </c>
    </row>
    <row r="136">
      <c r="H136" t="s" s="0">
        <v>218</v>
      </c>
    </row>
    <row r="137">
      <c r="H137" t="s" s="0">
        <v>219</v>
      </c>
    </row>
    <row r="138">
      <c r="H138" t="s" s="0">
        <v>220</v>
      </c>
    </row>
    <row r="139">
      <c r="H139" t="s" s="0">
        <v>221</v>
      </c>
    </row>
    <row r="140">
      <c r="H140" t="s" s="0">
        <v>222</v>
      </c>
    </row>
    <row r="141">
      <c r="H141" t="s" s="0">
        <v>223</v>
      </c>
    </row>
    <row r="142">
      <c r="H142" t="s" s="0">
        <v>224</v>
      </c>
    </row>
    <row r="143">
      <c r="H143" t="s" s="0">
        <v>225</v>
      </c>
    </row>
    <row r="144">
      <c r="H144" t="s" s="0">
        <v>226</v>
      </c>
    </row>
    <row r="145">
      <c r="H145" t="s" s="0">
        <v>227</v>
      </c>
    </row>
    <row r="146">
      <c r="H146" t="s" s="0">
        <v>228</v>
      </c>
    </row>
    <row r="147">
      <c r="H147" t="s" s="0">
        <v>229</v>
      </c>
    </row>
    <row r="148">
      <c r="H148" t="s" s="0">
        <v>230</v>
      </c>
    </row>
    <row r="149">
      <c r="H149" t="s" s="0">
        <v>231</v>
      </c>
    </row>
    <row r="150">
      <c r="H150" t="s" s="0">
        <v>232</v>
      </c>
    </row>
    <row r="151">
      <c r="H151" t="s" s="0">
        <v>233</v>
      </c>
    </row>
    <row r="152">
      <c r="H152" t="s" s="0">
        <v>234</v>
      </c>
    </row>
    <row r="153">
      <c r="H153" t="s" s="0">
        <v>235</v>
      </c>
    </row>
    <row r="154">
      <c r="H154" t="s" s="0">
        <v>236</v>
      </c>
    </row>
    <row r="155">
      <c r="H155" t="s" s="0">
        <v>237</v>
      </c>
    </row>
    <row r="156">
      <c r="H156" t="s" s="0">
        <v>238</v>
      </c>
    </row>
    <row r="157">
      <c r="H157" t="s" s="0">
        <v>239</v>
      </c>
    </row>
    <row r="158">
      <c r="H158" t="s" s="0">
        <v>240</v>
      </c>
    </row>
    <row r="159">
      <c r="H159" t="s" s="0">
        <v>241</v>
      </c>
    </row>
    <row r="160">
      <c r="H160" t="s" s="0">
        <v>242</v>
      </c>
    </row>
    <row r="161">
      <c r="H161" t="s" s="0">
        <v>243</v>
      </c>
    </row>
    <row r="162">
      <c r="H162" t="s" s="0">
        <v>244</v>
      </c>
    </row>
    <row r="163">
      <c r="H163" t="s" s="0">
        <v>245</v>
      </c>
    </row>
    <row r="164">
      <c r="H164" t="s" s="0">
        <v>246</v>
      </c>
    </row>
    <row r="165">
      <c r="H165" t="s" s="0">
        <v>247</v>
      </c>
    </row>
    <row r="166">
      <c r="H166" t="s" s="0">
        <v>248</v>
      </c>
    </row>
    <row r="167">
      <c r="H167" t="s" s="0">
        <v>249</v>
      </c>
    </row>
    <row r="168">
      <c r="H168" t="s" s="0">
        <v>250</v>
      </c>
    </row>
    <row r="169">
      <c r="H169" t="s" s="0">
        <v>251</v>
      </c>
    </row>
    <row r="170">
      <c r="H170" t="s" s="0">
        <v>252</v>
      </c>
    </row>
    <row r="171">
      <c r="H171" t="s" s="0">
        <v>253</v>
      </c>
    </row>
    <row r="172">
      <c r="H172" t="s" s="0">
        <v>254</v>
      </c>
    </row>
    <row r="173">
      <c r="H173" t="s" s="0">
        <v>255</v>
      </c>
    </row>
    <row r="174">
      <c r="H174" t="s" s="0">
        <v>256</v>
      </c>
    </row>
    <row r="175">
      <c r="H175" t="s" s="0">
        <v>257</v>
      </c>
    </row>
    <row r="176">
      <c r="H176" t="s" s="0">
        <v>258</v>
      </c>
    </row>
    <row r="177">
      <c r="H177" t="s" s="0">
        <v>259</v>
      </c>
    </row>
    <row r="178">
      <c r="H178" t="s" s="0">
        <v>260</v>
      </c>
    </row>
    <row r="179">
      <c r="H179" t="s" s="0">
        <v>261</v>
      </c>
    </row>
    <row r="180">
      <c r="H180" t="s" s="0">
        <v>262</v>
      </c>
    </row>
    <row r="181">
      <c r="H181" t="s" s="0">
        <v>263</v>
      </c>
    </row>
    <row r="182">
      <c r="H182" t="s" s="0">
        <v>264</v>
      </c>
    </row>
    <row r="183">
      <c r="H183" t="s" s="0">
        <v>265</v>
      </c>
    </row>
    <row r="184">
      <c r="H184" t="s" s="0">
        <v>266</v>
      </c>
    </row>
    <row r="185">
      <c r="H185" t="s" s="0">
        <v>267</v>
      </c>
    </row>
    <row r="186">
      <c r="H186" t="s" s="0">
        <v>268</v>
      </c>
    </row>
    <row r="187">
      <c r="H187" t="s" s="0">
        <v>269</v>
      </c>
    </row>
    <row r="188">
      <c r="H188" t="s" s="0">
        <v>270</v>
      </c>
    </row>
    <row r="189">
      <c r="H189" t="s" s="0">
        <v>271</v>
      </c>
    </row>
    <row r="190">
      <c r="H190" t="s" s="0">
        <v>272</v>
      </c>
    </row>
    <row r="191">
      <c r="H191" t="s" s="0">
        <v>273</v>
      </c>
    </row>
    <row r="192">
      <c r="H192" t="s" s="0">
        <v>274</v>
      </c>
    </row>
    <row r="193">
      <c r="H193" t="s" s="0">
        <v>275</v>
      </c>
    </row>
    <row r="194">
      <c r="H194" t="s" s="0">
        <v>276</v>
      </c>
    </row>
    <row r="195">
      <c r="H195" t="s" s="0">
        <v>277</v>
      </c>
    </row>
    <row r="196">
      <c r="H196" t="s" s="0">
        <v>278</v>
      </c>
    </row>
    <row r="197">
      <c r="H197" t="s" s="0">
        <v>279</v>
      </c>
    </row>
    <row r="198">
      <c r="H198" t="s" s="0">
        <v>280</v>
      </c>
    </row>
    <row r="199">
      <c r="H199" t="s" s="0">
        <v>281</v>
      </c>
    </row>
    <row r="200">
      <c r="H200" t="s" s="0">
        <v>282</v>
      </c>
    </row>
    <row r="201">
      <c r="H201" t="s" s="0">
        <v>283</v>
      </c>
    </row>
    <row r="202">
      <c r="H202" t="s" s="0">
        <v>284</v>
      </c>
    </row>
    <row r="203">
      <c r="H203" t="s" s="0">
        <v>285</v>
      </c>
    </row>
    <row r="204">
      <c r="H204" t="s" s="0">
        <v>286</v>
      </c>
    </row>
    <row r="205">
      <c r="H205" t="s" s="0">
        <v>287</v>
      </c>
    </row>
    <row r="206">
      <c r="H206" t="s" s="0">
        <v>288</v>
      </c>
    </row>
    <row r="207">
      <c r="H207" t="s" s="0">
        <v>289</v>
      </c>
    </row>
    <row r="208">
      <c r="H208" t="s" s="0">
        <v>290</v>
      </c>
    </row>
    <row r="209">
      <c r="H209" t="s" s="0">
        <v>291</v>
      </c>
    </row>
    <row r="210">
      <c r="H210" t="s" s="0">
        <v>292</v>
      </c>
    </row>
    <row r="211">
      <c r="H211" t="s" s="0">
        <v>293</v>
      </c>
    </row>
    <row r="212">
      <c r="H212" t="s" s="0">
        <v>294</v>
      </c>
    </row>
    <row r="213">
      <c r="H213" t="s" s="0">
        <v>295</v>
      </c>
    </row>
    <row r="214">
      <c r="H214" t="s" s="0">
        <v>296</v>
      </c>
    </row>
    <row r="215">
      <c r="H215" t="s" s="0">
        <v>297</v>
      </c>
    </row>
    <row r="216">
      <c r="H216" t="s" s="0">
        <v>298</v>
      </c>
    </row>
    <row r="217">
      <c r="H217" t="s" s="0">
        <v>299</v>
      </c>
    </row>
    <row r="218">
      <c r="H218" t="s" s="0">
        <v>300</v>
      </c>
    </row>
    <row r="219">
      <c r="H219" t="s" s="0">
        <v>301</v>
      </c>
    </row>
    <row r="220">
      <c r="H220" t="s" s="0">
        <v>302</v>
      </c>
    </row>
    <row r="221">
      <c r="H221" t="s" s="0">
        <v>303</v>
      </c>
    </row>
    <row r="222">
      <c r="H222" t="s" s="0">
        <v>304</v>
      </c>
    </row>
    <row r="223">
      <c r="H223" t="s" s="0">
        <v>305</v>
      </c>
    </row>
    <row r="224">
      <c r="H224" t="s" s="0">
        <v>306</v>
      </c>
    </row>
    <row r="225">
      <c r="H225" t="s" s="0">
        <v>307</v>
      </c>
    </row>
    <row r="226">
      <c r="H226" t="s" s="0">
        <v>308</v>
      </c>
    </row>
    <row r="227">
      <c r="H227" t="s" s="0">
        <v>309</v>
      </c>
    </row>
    <row r="228">
      <c r="H228" t="s" s="0">
        <v>310</v>
      </c>
    </row>
    <row r="229">
      <c r="H229" t="s" s="0">
        <v>311</v>
      </c>
    </row>
    <row r="230">
      <c r="H230" t="s" s="0">
        <v>312</v>
      </c>
    </row>
    <row r="231">
      <c r="H231" t="s" s="0">
        <v>313</v>
      </c>
    </row>
    <row r="232">
      <c r="H232" t="s" s="0">
        <v>314</v>
      </c>
    </row>
    <row r="233">
      <c r="H233" t="s" s="0">
        <v>315</v>
      </c>
    </row>
    <row r="234">
      <c r="H234" t="s" s="0">
        <v>316</v>
      </c>
    </row>
    <row r="235">
      <c r="H235" t="s" s="0">
        <v>317</v>
      </c>
    </row>
    <row r="236">
      <c r="H236" t="s" s="0">
        <v>318</v>
      </c>
    </row>
    <row r="237">
      <c r="H237" t="s" s="0">
        <v>319</v>
      </c>
    </row>
    <row r="238">
      <c r="H238" t="s" s="0">
        <v>320</v>
      </c>
    </row>
    <row r="239">
      <c r="H239" t="s" s="0">
        <v>321</v>
      </c>
    </row>
    <row r="240">
      <c r="H240" t="s" s="0">
        <v>322</v>
      </c>
    </row>
    <row r="241">
      <c r="H241" t="s" s="0">
        <v>323</v>
      </c>
    </row>
    <row r="242">
      <c r="H242" t="s" s="0">
        <v>324</v>
      </c>
    </row>
    <row r="243">
      <c r="H243" t="s" s="0">
        <v>325</v>
      </c>
    </row>
    <row r="244">
      <c r="H244" t="s" s="0">
        <v>326</v>
      </c>
    </row>
    <row r="245">
      <c r="H245" t="s" s="0">
        <v>327</v>
      </c>
    </row>
    <row r="246">
      <c r="H246" t="s" s="0">
        <v>328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c r="AN1" s="185" t="s">
        <v>381</v>
      </c>
      <c r="AO1" s="185" t="s">
        <v>382</v>
      </c>
      <c r="AP1" s="185" t="s">
        <v>383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384</v>
      </c>
      <c r="G3" s="187" t="s">
        <v>348</v>
      </c>
      <c r="H3" s="187" t="s">
        <v>349</v>
      </c>
      <c r="I3" s="187" t="s">
        <v>350</v>
      </c>
      <c r="J3" s="187" t="s">
        <v>351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385</v>
      </c>
      <c r="B5" s="190" t="s">
        <v>386</v>
      </c>
      <c r="C5" s="191"/>
      <c r="D5" s="191"/>
      <c r="E5" s="191"/>
      <c r="F5" s="193" t="s">
        <v>387</v>
      </c>
      <c r="G5" s="194" t="s">
        <v>18</v>
      </c>
      <c r="H5" s="195"/>
      <c r="I5" s="190" t="s">
        <v>388</v>
      </c>
      <c r="J5" s="190" t="s">
        <v>389</v>
      </c>
      <c r="K5" s="190" t="s">
        <v>390</v>
      </c>
      <c r="L5" s="190"/>
      <c r="M5" s="196"/>
      <c r="N5" s="191" t="s">
        <v>391</v>
      </c>
      <c r="O5" s="190"/>
      <c r="P5" s="197"/>
      <c r="Q5" s="190" t="s">
        <v>0</v>
      </c>
      <c r="R5" s="192" t="n">
        <v>44557.12152777778</v>
      </c>
      <c r="S5" s="190" t="s">
        <v>57</v>
      </c>
      <c r="T5" s="190" t="s">
        <v>0</v>
      </c>
      <c r="U5" s="190" t="s">
        <v>0</v>
      </c>
      <c r="V5" s="190"/>
      <c r="W5" s="190" t="s">
        <v>0</v>
      </c>
      <c r="X5" s="190"/>
      <c r="Y5" s="190" t="s">
        <v>392</v>
      </c>
      <c r="Z5" s="190" t="s">
        <v>393</v>
      </c>
      <c r="AA5" s="191" t="s">
        <v>18</v>
      </c>
      <c r="AB5" s="190" t="s">
        <v>0</v>
      </c>
      <c r="AC5" s="191" t="s">
        <v>18</v>
      </c>
      <c r="AD5" s="190" t="s">
        <v>394</v>
      </c>
      <c r="AE5" s="190" t="s">
        <v>0</v>
      </c>
      <c r="AF5" s="190" t="s">
        <v>0</v>
      </c>
      <c r="AG5" s="191" t="s">
        <v>18</v>
      </c>
      <c r="AH5" s="190" t="s">
        <v>395</v>
      </c>
      <c r="AI5" s="190" t="s">
        <v>396</v>
      </c>
      <c r="AJ5" s="190" t="s">
        <v>397</v>
      </c>
      <c r="AK5" s="190" t="s">
        <v>398</v>
      </c>
      <c r="AL5" s="190" t="s">
        <v>399</v>
      </c>
      <c r="AM5" s="190"/>
      <c r="AN5" s="190" t="s">
        <v>0</v>
      </c>
      <c r="AO5" s="193" t="s">
        <v>400</v>
      </c>
      <c r="AP5" s="191" t="s">
        <v>401</v>
      </c>
    </row>
    <row r="6">
      <c r="A6" s="189" t="s">
        <v>402</v>
      </c>
      <c r="B6" s="190" t="s">
        <v>386</v>
      </c>
      <c r="C6" s="191"/>
      <c r="D6" s="191"/>
      <c r="E6" s="191"/>
      <c r="F6" s="193" t="s">
        <v>387</v>
      </c>
      <c r="G6" s="194" t="s">
        <v>18</v>
      </c>
      <c r="H6" s="195"/>
      <c r="I6" s="190" t="s">
        <v>388</v>
      </c>
      <c r="J6" s="190" t="s">
        <v>389</v>
      </c>
      <c r="K6" s="190" t="s">
        <v>390</v>
      </c>
      <c r="L6" s="190"/>
      <c r="M6" s="196"/>
      <c r="N6" s="191" t="s">
        <v>403</v>
      </c>
      <c r="O6" s="190"/>
      <c r="P6" s="197"/>
      <c r="Q6" s="190" t="s">
        <v>0</v>
      </c>
      <c r="R6" s="192" t="n">
        <v>44557.12152777778</v>
      </c>
      <c r="S6" s="190" t="s">
        <v>57</v>
      </c>
      <c r="T6" s="190" t="s">
        <v>0</v>
      </c>
      <c r="U6" s="190" t="s">
        <v>0</v>
      </c>
      <c r="V6" s="190"/>
      <c r="W6" s="190" t="s">
        <v>0</v>
      </c>
      <c r="X6" s="190"/>
      <c r="Y6" s="190" t="s">
        <v>392</v>
      </c>
      <c r="Z6" s="190" t="s">
        <v>393</v>
      </c>
      <c r="AA6" s="191" t="s">
        <v>18</v>
      </c>
      <c r="AB6" s="190" t="s">
        <v>0</v>
      </c>
      <c r="AC6" s="191" t="s">
        <v>18</v>
      </c>
      <c r="AD6" s="190" t="s">
        <v>394</v>
      </c>
      <c r="AE6" s="190" t="s">
        <v>0</v>
      </c>
      <c r="AF6" s="190" t="s">
        <v>0</v>
      </c>
      <c r="AG6" s="191" t="s">
        <v>18</v>
      </c>
      <c r="AH6" s="190" t="s">
        <v>395</v>
      </c>
      <c r="AI6" s="190" t="s">
        <v>396</v>
      </c>
      <c r="AJ6" s="190" t="s">
        <v>397</v>
      </c>
      <c r="AK6" s="190" t="s">
        <v>404</v>
      </c>
      <c r="AL6" s="190" t="s">
        <v>399</v>
      </c>
      <c r="AM6" s="190"/>
      <c r="AN6" s="190" t="s">
        <v>0</v>
      </c>
      <c r="AO6" s="193" t="s">
        <v>400</v>
      </c>
      <c r="AP6" s="191" t="s">
        <v>405</v>
      </c>
    </row>
    <row r="7">
      <c r="A7" s="189" t="s">
        <v>406</v>
      </c>
      <c r="B7" s="190" t="s">
        <v>407</v>
      </c>
      <c r="C7" s="191"/>
      <c r="D7" s="191"/>
      <c r="E7" s="191"/>
      <c r="F7" s="193" t="s">
        <v>408</v>
      </c>
      <c r="G7" s="194" t="s">
        <v>18</v>
      </c>
      <c r="H7" s="195"/>
      <c r="I7" s="190" t="s">
        <v>388</v>
      </c>
      <c r="J7" s="190" t="s">
        <v>409</v>
      </c>
      <c r="K7" s="190" t="s">
        <v>410</v>
      </c>
      <c r="L7" s="190"/>
      <c r="M7" s="196"/>
      <c r="N7" s="191" t="s">
        <v>411</v>
      </c>
      <c r="O7" s="190"/>
      <c r="P7" s="197"/>
      <c r="Q7" s="190" t="s">
        <v>0</v>
      </c>
      <c r="R7" s="192" t="n">
        <v>44558.12152777778</v>
      </c>
      <c r="S7" s="190" t="s">
        <v>57</v>
      </c>
      <c r="T7" s="190" t="s">
        <v>0</v>
      </c>
      <c r="U7" s="190" t="s">
        <v>0</v>
      </c>
      <c r="V7" s="190"/>
      <c r="W7" s="190" t="s">
        <v>0</v>
      </c>
      <c r="X7" s="190"/>
      <c r="Y7" s="190" t="s">
        <v>392</v>
      </c>
      <c r="Z7" s="190" t="s">
        <v>393</v>
      </c>
      <c r="AA7" s="191" t="s">
        <v>18</v>
      </c>
      <c r="AB7" s="190" t="s">
        <v>0</v>
      </c>
      <c r="AC7" s="191" t="s">
        <v>18</v>
      </c>
      <c r="AD7" s="190" t="s">
        <v>394</v>
      </c>
      <c r="AE7" s="190" t="s">
        <v>0</v>
      </c>
      <c r="AF7" s="190" t="s">
        <v>0</v>
      </c>
      <c r="AG7" s="191" t="s">
        <v>18</v>
      </c>
      <c r="AH7" s="190" t="s">
        <v>395</v>
      </c>
      <c r="AI7" s="190" t="s">
        <v>412</v>
      </c>
      <c r="AJ7" s="190" t="s">
        <v>397</v>
      </c>
      <c r="AK7" s="190" t="s">
        <v>413</v>
      </c>
      <c r="AL7" s="190" t="s">
        <v>399</v>
      </c>
      <c r="AM7" s="190"/>
      <c r="AN7" s="190" t="s">
        <v>0</v>
      </c>
      <c r="AO7" s="193" t="s">
        <v>414</v>
      </c>
      <c r="AP7" s="191" t="s">
        <v>415</v>
      </c>
    </row>
    <row r="8">
      <c r="A8" s="189" t="s">
        <v>416</v>
      </c>
      <c r="B8" s="190" t="s">
        <v>417</v>
      </c>
      <c r="C8" s="191"/>
      <c r="D8" s="191"/>
      <c r="E8" s="191"/>
      <c r="F8" s="193" t="s">
        <v>418</v>
      </c>
      <c r="G8" s="194" t="s">
        <v>18</v>
      </c>
      <c r="H8" s="195"/>
      <c r="I8" s="190" t="s">
        <v>388</v>
      </c>
      <c r="J8" s="190" t="s">
        <v>409</v>
      </c>
      <c r="K8" s="190" t="s">
        <v>419</v>
      </c>
      <c r="L8" s="190"/>
      <c r="M8" s="196"/>
      <c r="N8" s="191" t="s">
        <v>420</v>
      </c>
      <c r="O8" s="190"/>
      <c r="P8" s="197"/>
      <c r="Q8" s="190" t="s">
        <v>0</v>
      </c>
      <c r="R8" s="192" t="n">
        <v>44557.12152777778</v>
      </c>
      <c r="S8" s="190" t="s">
        <v>57</v>
      </c>
      <c r="T8" s="190" t="s">
        <v>0</v>
      </c>
      <c r="U8" s="190" t="s">
        <v>0</v>
      </c>
      <c r="V8" s="190"/>
      <c r="W8" s="190" t="s">
        <v>0</v>
      </c>
      <c r="X8" s="190"/>
      <c r="Y8" s="190" t="s">
        <v>392</v>
      </c>
      <c r="Z8" s="190" t="s">
        <v>393</v>
      </c>
      <c r="AA8" s="191" t="s">
        <v>18</v>
      </c>
      <c r="AB8" s="190" t="s">
        <v>0</v>
      </c>
      <c r="AC8" s="191" t="s">
        <v>18</v>
      </c>
      <c r="AD8" s="190" t="s">
        <v>394</v>
      </c>
      <c r="AE8" s="190" t="s">
        <v>0</v>
      </c>
      <c r="AF8" s="190" t="s">
        <v>0</v>
      </c>
      <c r="AG8" s="191" t="s">
        <v>18</v>
      </c>
      <c r="AH8" s="190" t="s">
        <v>395</v>
      </c>
      <c r="AI8" s="190" t="s">
        <v>396</v>
      </c>
      <c r="AJ8" s="190" t="s">
        <v>397</v>
      </c>
      <c r="AK8" s="190" t="s">
        <v>421</v>
      </c>
      <c r="AL8" s="190" t="s">
        <v>399</v>
      </c>
      <c r="AM8" s="190"/>
      <c r="AN8" s="190" t="s">
        <v>0</v>
      </c>
      <c r="AO8" s="193" t="s">
        <v>422</v>
      </c>
      <c r="AP8" s="191" t="s">
        <v>423</v>
      </c>
    </row>
    <row r="9">
      <c r="A9" s="189" t="s">
        <v>424</v>
      </c>
      <c r="B9" s="190" t="s">
        <v>425</v>
      </c>
      <c r="C9" s="191"/>
      <c r="D9" s="191"/>
      <c r="E9" s="191"/>
      <c r="F9" s="193" t="s">
        <v>426</v>
      </c>
      <c r="G9" s="194" t="s">
        <v>18</v>
      </c>
      <c r="H9" s="195"/>
      <c r="I9" s="190" t="s">
        <v>388</v>
      </c>
      <c r="J9" s="190" t="s">
        <v>409</v>
      </c>
      <c r="K9" s="190" t="s">
        <v>427</v>
      </c>
      <c r="L9" s="190"/>
      <c r="M9" s="196"/>
      <c r="N9" s="191" t="s">
        <v>428</v>
      </c>
      <c r="O9" s="190"/>
      <c r="P9" s="197"/>
      <c r="Q9" s="190" t="s">
        <v>0</v>
      </c>
      <c r="R9" s="192" t="n">
        <v>44557.12152777778</v>
      </c>
      <c r="S9" s="190" t="s">
        <v>57</v>
      </c>
      <c r="T9" s="190" t="s">
        <v>0</v>
      </c>
      <c r="U9" s="190" t="s">
        <v>0</v>
      </c>
      <c r="V9" s="190"/>
      <c r="W9" s="190" t="s">
        <v>0</v>
      </c>
      <c r="X9" s="190"/>
      <c r="Y9" s="190" t="s">
        <v>392</v>
      </c>
      <c r="Z9" s="190" t="s">
        <v>393</v>
      </c>
      <c r="AA9" s="191" t="s">
        <v>18</v>
      </c>
      <c r="AB9" s="190" t="s">
        <v>0</v>
      </c>
      <c r="AC9" s="191" t="s">
        <v>18</v>
      </c>
      <c r="AD9" s="190" t="s">
        <v>394</v>
      </c>
      <c r="AE9" s="190" t="s">
        <v>0</v>
      </c>
      <c r="AF9" s="190" t="s">
        <v>0</v>
      </c>
      <c r="AG9" s="191" t="s">
        <v>18</v>
      </c>
      <c r="AH9" s="190" t="s">
        <v>395</v>
      </c>
      <c r="AI9" s="190" t="s">
        <v>396</v>
      </c>
      <c r="AJ9" s="190" t="s">
        <v>397</v>
      </c>
      <c r="AK9" s="190" t="s">
        <v>429</v>
      </c>
      <c r="AL9" s="190" t="s">
        <v>399</v>
      </c>
      <c r="AM9" s="190"/>
      <c r="AN9" s="190" t="s">
        <v>0</v>
      </c>
      <c r="AO9" s="193" t="s">
        <v>430</v>
      </c>
      <c r="AP9" s="191" t="s">
        <v>431</v>
      </c>
    </row>
    <row r="10">
      <c r="A10" s="189" t="s">
        <v>432</v>
      </c>
      <c r="B10" s="190" t="s">
        <v>407</v>
      </c>
      <c r="C10" s="191"/>
      <c r="D10" s="191"/>
      <c r="E10" s="191"/>
      <c r="F10" s="193" t="s">
        <v>408</v>
      </c>
      <c r="G10" s="194" t="s">
        <v>18</v>
      </c>
      <c r="H10" s="195"/>
      <c r="I10" s="190" t="s">
        <v>388</v>
      </c>
      <c r="J10" s="190" t="s">
        <v>409</v>
      </c>
      <c r="K10" s="190" t="s">
        <v>410</v>
      </c>
      <c r="L10" s="190"/>
      <c r="M10" s="196"/>
      <c r="N10" s="191" t="s">
        <v>428</v>
      </c>
      <c r="O10" s="190"/>
      <c r="P10" s="197"/>
      <c r="Q10" s="190" t="s">
        <v>0</v>
      </c>
      <c r="R10" s="192" t="n">
        <v>44558.12152777778</v>
      </c>
      <c r="S10" s="190" t="s">
        <v>57</v>
      </c>
      <c r="T10" s="190" t="s">
        <v>0</v>
      </c>
      <c r="U10" s="190" t="s">
        <v>0</v>
      </c>
      <c r="V10" s="190"/>
      <c r="W10" s="190" t="s">
        <v>0</v>
      </c>
      <c r="X10" s="190"/>
      <c r="Y10" s="190" t="s">
        <v>392</v>
      </c>
      <c r="Z10" s="190" t="s">
        <v>393</v>
      </c>
      <c r="AA10" s="191" t="s">
        <v>18</v>
      </c>
      <c r="AB10" s="190" t="s">
        <v>0</v>
      </c>
      <c r="AC10" s="191" t="s">
        <v>18</v>
      </c>
      <c r="AD10" s="190" t="s">
        <v>394</v>
      </c>
      <c r="AE10" s="190" t="s">
        <v>0</v>
      </c>
      <c r="AF10" s="190" t="s">
        <v>0</v>
      </c>
      <c r="AG10" s="191" t="s">
        <v>18</v>
      </c>
      <c r="AH10" s="190" t="s">
        <v>395</v>
      </c>
      <c r="AI10" s="190" t="s">
        <v>412</v>
      </c>
      <c r="AJ10" s="190" t="s">
        <v>397</v>
      </c>
      <c r="AK10" s="190" t="s">
        <v>429</v>
      </c>
      <c r="AL10" s="190" t="s">
        <v>399</v>
      </c>
      <c r="AM10" s="190"/>
      <c r="AN10" s="190" t="s">
        <v>0</v>
      </c>
      <c r="AO10" s="193" t="s">
        <v>414</v>
      </c>
      <c r="AP10" s="191" t="s">
        <v>433</v>
      </c>
    </row>
    <row r="11">
      <c r="A11" s="189" t="s">
        <v>434</v>
      </c>
      <c r="B11" s="190" t="s">
        <v>417</v>
      </c>
      <c r="C11" s="191"/>
      <c r="D11" s="191"/>
      <c r="E11" s="191"/>
      <c r="F11" s="193" t="s">
        <v>435</v>
      </c>
      <c r="G11" s="194" t="s">
        <v>18</v>
      </c>
      <c r="H11" s="195"/>
      <c r="I11" s="190" t="s">
        <v>388</v>
      </c>
      <c r="J11" s="190" t="s">
        <v>409</v>
      </c>
      <c r="K11" s="190" t="s">
        <v>436</v>
      </c>
      <c r="L11" s="190"/>
      <c r="M11" s="196"/>
      <c r="N11" s="191" t="s">
        <v>437</v>
      </c>
      <c r="O11" s="190"/>
      <c r="P11" s="197"/>
      <c r="Q11" s="190" t="s">
        <v>0</v>
      </c>
      <c r="R11" s="192" t="n">
        <v>44557.12152777778</v>
      </c>
      <c r="S11" s="190" t="s">
        <v>57</v>
      </c>
      <c r="T11" s="190" t="s">
        <v>0</v>
      </c>
      <c r="U11" s="190" t="s">
        <v>0</v>
      </c>
      <c r="V11" s="190"/>
      <c r="W11" s="190" t="s">
        <v>0</v>
      </c>
      <c r="X11" s="190"/>
      <c r="Y11" s="190" t="s">
        <v>392</v>
      </c>
      <c r="Z11" s="190" t="s">
        <v>393</v>
      </c>
      <c r="AA11" s="191" t="s">
        <v>18</v>
      </c>
      <c r="AB11" s="190" t="s">
        <v>0</v>
      </c>
      <c r="AC11" s="191" t="s">
        <v>18</v>
      </c>
      <c r="AD11" s="190" t="s">
        <v>394</v>
      </c>
      <c r="AE11" s="190" t="s">
        <v>0</v>
      </c>
      <c r="AF11" s="190" t="s">
        <v>0</v>
      </c>
      <c r="AG11" s="191" t="s">
        <v>18</v>
      </c>
      <c r="AH11" s="190" t="s">
        <v>438</v>
      </c>
      <c r="AI11" s="190" t="s">
        <v>396</v>
      </c>
      <c r="AJ11" s="190" t="s">
        <v>397</v>
      </c>
      <c r="AK11" s="190" t="s">
        <v>439</v>
      </c>
      <c r="AL11" s="190" t="s">
        <v>399</v>
      </c>
      <c r="AM11" s="190"/>
      <c r="AN11" s="190" t="s">
        <v>0</v>
      </c>
      <c r="AO11" s="193" t="s">
        <v>440</v>
      </c>
      <c r="AP11" s="191" t="s">
        <v>441</v>
      </c>
    </row>
    <row r="12">
      <c r="A12" s="189" t="s">
        <v>442</v>
      </c>
      <c r="B12" s="190" t="s">
        <v>443</v>
      </c>
      <c r="C12" s="191"/>
      <c r="D12" s="191"/>
      <c r="E12" s="191"/>
      <c r="F12" s="193" t="s">
        <v>444</v>
      </c>
      <c r="G12" s="194" t="s">
        <v>18</v>
      </c>
      <c r="H12" s="195"/>
      <c r="I12" s="190" t="s">
        <v>388</v>
      </c>
      <c r="J12" s="190" t="s">
        <v>389</v>
      </c>
      <c r="K12" s="190" t="s">
        <v>445</v>
      </c>
      <c r="L12" s="190"/>
      <c r="M12" s="196"/>
      <c r="N12" s="191" t="s">
        <v>446</v>
      </c>
      <c r="O12" s="190"/>
      <c r="P12" s="197"/>
      <c r="Q12" s="190" t="s">
        <v>0</v>
      </c>
      <c r="R12" s="192" t="n">
        <v>44558.12152777778</v>
      </c>
      <c r="S12" s="190" t="s">
        <v>57</v>
      </c>
      <c r="T12" s="190" t="s">
        <v>0</v>
      </c>
      <c r="U12" s="190" t="s">
        <v>0</v>
      </c>
      <c r="V12" s="190"/>
      <c r="W12" s="190" t="s">
        <v>0</v>
      </c>
      <c r="X12" s="190"/>
      <c r="Y12" s="190" t="s">
        <v>392</v>
      </c>
      <c r="Z12" s="190" t="s">
        <v>393</v>
      </c>
      <c r="AA12" s="191" t="s">
        <v>18</v>
      </c>
      <c r="AB12" s="190" t="s">
        <v>0</v>
      </c>
      <c r="AC12" s="191" t="s">
        <v>18</v>
      </c>
      <c r="AD12" s="190" t="s">
        <v>394</v>
      </c>
      <c r="AE12" s="190" t="s">
        <v>0</v>
      </c>
      <c r="AF12" s="190" t="s">
        <v>0</v>
      </c>
      <c r="AG12" s="191" t="s">
        <v>18</v>
      </c>
      <c r="AH12" s="190" t="s">
        <v>438</v>
      </c>
      <c r="AI12" s="190" t="s">
        <v>396</v>
      </c>
      <c r="AJ12" s="190" t="s">
        <v>397</v>
      </c>
      <c r="AK12" s="190" t="s">
        <v>447</v>
      </c>
      <c r="AL12" s="190" t="s">
        <v>399</v>
      </c>
      <c r="AM12" s="190"/>
      <c r="AN12" s="190" t="s">
        <v>0</v>
      </c>
      <c r="AO12" s="193" t="s">
        <v>448</v>
      </c>
      <c r="AP12" s="191" t="s">
        <v>449</v>
      </c>
    </row>
    <row r="13">
      <c r="A13" s="189" t="s">
        <v>450</v>
      </c>
      <c r="B13" s="190" t="s">
        <v>443</v>
      </c>
      <c r="C13" s="191"/>
      <c r="D13" s="191"/>
      <c r="E13" s="191"/>
      <c r="F13" s="193" t="s">
        <v>444</v>
      </c>
      <c r="G13" s="194" t="s">
        <v>18</v>
      </c>
      <c r="H13" s="195"/>
      <c r="I13" s="190" t="s">
        <v>388</v>
      </c>
      <c r="J13" s="190" t="s">
        <v>389</v>
      </c>
      <c r="K13" s="190" t="s">
        <v>445</v>
      </c>
      <c r="L13" s="190"/>
      <c r="M13" s="196"/>
      <c r="N13" s="191" t="s">
        <v>451</v>
      </c>
      <c r="O13" s="190"/>
      <c r="P13" s="197"/>
      <c r="Q13" s="190" t="s">
        <v>0</v>
      </c>
      <c r="R13" s="192" t="n">
        <v>44558.12152777778</v>
      </c>
      <c r="S13" s="190" t="s">
        <v>57</v>
      </c>
      <c r="T13" s="190" t="s">
        <v>0</v>
      </c>
      <c r="U13" s="190" t="s">
        <v>0</v>
      </c>
      <c r="V13" s="190"/>
      <c r="W13" s="190" t="s">
        <v>0</v>
      </c>
      <c r="X13" s="190"/>
      <c r="Y13" s="190" t="s">
        <v>392</v>
      </c>
      <c r="Z13" s="190" t="s">
        <v>393</v>
      </c>
      <c r="AA13" s="191" t="s">
        <v>18</v>
      </c>
      <c r="AB13" s="190" t="s">
        <v>0</v>
      </c>
      <c r="AC13" s="191" t="s">
        <v>18</v>
      </c>
      <c r="AD13" s="190" t="s">
        <v>394</v>
      </c>
      <c r="AE13" s="190" t="s">
        <v>0</v>
      </c>
      <c r="AF13" s="190" t="s">
        <v>0</v>
      </c>
      <c r="AG13" s="191" t="s">
        <v>18</v>
      </c>
      <c r="AH13" s="190" t="s">
        <v>438</v>
      </c>
      <c r="AI13" s="190" t="s">
        <v>396</v>
      </c>
      <c r="AJ13" s="190" t="s">
        <v>397</v>
      </c>
      <c r="AK13" s="190" t="s">
        <v>452</v>
      </c>
      <c r="AL13" s="190" t="s">
        <v>399</v>
      </c>
      <c r="AM13" s="190"/>
      <c r="AN13" s="190" t="s">
        <v>0</v>
      </c>
      <c r="AO13" s="193" t="s">
        <v>448</v>
      </c>
      <c r="AP13" s="191" t="s">
        <v>453</v>
      </c>
    </row>
  </sheetData>
  <sheetProtection password="0000" sheet="true" scenarios="true" objects="true"/>
  <mergeCells count="1">
    <mergeCell ref="A2:AP2"/>
  </mergeCells>
  <dataValidations count="12">
    <dataValidation type="list" sqref="S11" allowBlank="true" errorStyle="stop">
      <formula1>DV_area_3</formula1>
    </dataValidation>
    <dataValidation type="list" sqref="S5" allowBlank="true" errorStyle="stop">
      <formula1>DV_area_4</formula1>
    </dataValidation>
    <dataValidation type="list" sqref="S13" allowBlank="true" errorStyle="stop">
      <formula1>DV_area_5</formula1>
    </dataValidation>
    <dataValidation type="list" sqref="S10" allowBlank="true" errorStyle="stop">
      <formula1>DV_area_6</formula1>
    </dataValidation>
    <dataValidation type="list" sqref="S6" allowBlank="true" errorStyle="stop">
      <formula1>DV_area_4</formula1>
    </dataValidation>
    <dataValidation type="list" sqref="X5:X13" allowBlank="true" errorStyle="stop">
      <formula1>DV_area_7</formula1>
    </dataValidation>
    <dataValidation type="list" sqref="S8" allowBlank="true" errorStyle="stop">
      <formula1>DV_area_8</formula1>
    </dataValidation>
    <dataValidation type="list" sqref="S7" allowBlank="true" errorStyle="stop">
      <formula1>DV_area_6</formula1>
    </dataValidation>
    <dataValidation type="list" sqref="S9" allowBlank="true" errorStyle="stop">
      <formula1>DV_area_9</formula1>
    </dataValidation>
    <dataValidation type="list" sqref="S12" allowBlank="true" errorStyle="stop">
      <formula1>DV_area_5</formula1>
    </dataValidation>
    <dataValidation type="list" sqref="G5:G13" allowBlank="true" errorStyle="stop">
      <formula1>DV_area_0</formula1>
    </dataValidation>
    <dataValidation type="list" sqref="H5 H6 H7 H8 H9 H10 H11 H12 H13" allowBlank="true" errorStyle="stop">
      <formula1>DV_area_10</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6TKDWX4WEPX7-843675852-1503</_dlc_DocId>
    <_dlc_DocIdUrl xmlns="af4fd500-45a7-408f-8b6a-b49af7a7399c">
      <Url>https://bahracables.sharepoint.com/sites/LiveSite/RFPAutomation/_layouts/15/DocIdRedir.aspx?ID=6TKDWX4WEPX7-843675852-1503</Url>
      <Description>6TKDWX4WEPX7-843675852-1503</Description>
    </_dlc_DocIdUrl>
  </documentManagement>
</p:properties>
</file>

<file path=customXml/itemProps1.xml><?xml version="1.0" encoding="utf-8"?>
<ds:datastoreItem xmlns:ds="http://schemas.openxmlformats.org/officeDocument/2006/customXml" ds:itemID="{235C63BD-68B6-4422-B609-D061E48F22F7}"/>
</file>

<file path=customXml/itemProps2.xml><?xml version="1.0" encoding="utf-8"?>
<ds:datastoreItem xmlns:ds="http://schemas.openxmlformats.org/officeDocument/2006/customXml" ds:itemID="{34ADD807-48FE-4388-A86C-40A3C438E17E}"/>
</file>

<file path=customXml/itemProps3.xml><?xml version="1.0" encoding="utf-8"?>
<ds:datastoreItem xmlns:ds="http://schemas.openxmlformats.org/officeDocument/2006/customXml" ds:itemID="{09217670-5423-414F-946E-FD4DA7355CA4}"/>
</file>

<file path=customXml/itemProps4.xml><?xml version="1.0" encoding="utf-8"?>
<ds:datastoreItem xmlns:ds="http://schemas.openxmlformats.org/officeDocument/2006/customXml" ds:itemID="{CAB7CE97-6583-4922-A639-6EC2C5FED63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2025-12-09T11:56:01Z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Doc47140299</vt:lpwstr>
  </property>
  <property fmtid="{D5CDD505-2E9C-101B-9397-08002B2CF9AE}" pid="3" name="ContentTypeId">
    <vt:lpwstr>0x010100F3E57835F8FC7242BB831A32007A7671</vt:lpwstr>
  </property>
  <property fmtid="{D5CDD505-2E9C-101B-9397-08002B2CF9AE}" pid="4" name="_dlc_DocIdItemGuid">
    <vt:lpwstr>f7f395ad-4c05-4913-9190-d3dc8dfcf4ec</vt:lpwstr>
  </property>
</Properties>
</file>