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DV_sheet_!$D$1:$D$9</definedName>
    <definedName name="DV_area_4">DV_sheet_!$E$1:$E$3</definedName>
    <definedName name="DV_area_5">DV_sheet_!$F$1:$F$8</definedName>
    <definedName name="DV_area_6">DV_sheet_!$G$1:$G$8</definedName>
    <definedName name="DV_area_7">DV_sheet_!$H$1:$H$12</definedName>
    <definedName name="DV_area_8">DV_sheet_!$I$1:$I$246</definedName>
    <definedName name="DV_area_9">DV_sheet_!$J$1:$J$10</definedName>
    <definedName name="DV_area_10">DV_sheet_!$K$1:$K$2</definedName>
    <definedName name="DV_area_11">DV_sheet_!$L$1:$L$8</definedName>
    <definedName name="DV_area_12">DV_sheet_!$M$1:$M$8</definedName>
    <definedName name="DV_area_13">DV_sheet_!$N$1:$N$6</definedName>
    <definedName name="DV_area_14">DV_sheet_!$O$1:$O$9</definedName>
    <definedName name="DV_area_15">DV_sheet_!$P$1:$P$10</definedName>
    <definedName name="DV_area_16">DV_sheet_!$Q$1:$Q$12</definedName>
    <definedName name="DV_area_17">DV_sheet_!$R$1:$R$12</definedName>
    <definedName name="DV_area_18">DV_sheet_!$S$1:$S$2</definedName>
    <definedName name="DV_area_19">DV_sheet_!$T$1:$T$8</definedName>
    <definedName name="DV_area_20">DV_sheet_!$U$1:$U$8</definedName>
    <definedName name="DV_area_21">DV_sheet_!$V$1:$V$8</definedName>
    <definedName name="DV_area_22">DV_sheet_!$W$1:$W$9</definedName>
    <definedName name="DV_area_23">DV_sheet_!$X$1:$X$12</definedName>
    <definedName name="DV_area_24">DV_sheet_!$Y$1:$Y$9</definedName>
    <definedName name="DV_area_25">DV_sheet_!$Z$1:$Z$2</definedName>
    <definedName name="DV_area_26">DV_sheet_!$AA$1:$AA$6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 ref="O15" authorId="0">
      <text>
        <t>Answer Type: Text (multiple lines)
Acceptable Values: Any Value</t>
      </text>
    </comment>
    <comment ref="S15" authorId="0">
      <text>
        <t>Answer Type: Text (multiple lines)
Acceptable Values: Any Value</t>
      </text>
    </comment>
    <comment ref="U15" authorId="0">
      <text>
        <t>Answer Type: Text (multiple lines)
Acceptable Values: Any Value</t>
      </text>
    </comment>
    <comment ref="AL15" authorId="0">
      <text>
        <t>Answer Type: Text (multiple lines)
Acceptable Values: Any Value</t>
      </text>
    </comment>
    <comment ref="O16" authorId="0">
      <text>
        <t>Answer Type: Text (multiple lines)
Acceptable Values: Any Value</t>
      </text>
    </comment>
    <comment ref="S16" authorId="0">
      <text>
        <t>Answer Type: Text (multiple lines)
Acceptable Values: Any Value</t>
      </text>
    </comment>
    <comment ref="U16" authorId="0">
      <text>
        <t>Answer Type: Text (multiple lines)
Acceptable Values: Any Value</t>
      </text>
    </comment>
    <comment ref="AL16" authorId="0">
      <text>
        <t>Answer Type: Text (multiple lines)
Acceptable Values: Any Value</t>
      </text>
    </comment>
    <comment ref="O17" authorId="0">
      <text>
        <t>Answer Type: Text (multiple lines)
Acceptable Values: Any Value</t>
      </text>
    </comment>
    <comment ref="S17" authorId="0">
      <text>
        <t>Answer Type: Text (multiple lines)
Acceptable Values: Any Value</t>
      </text>
    </comment>
    <comment ref="U17" authorId="0">
      <text>
        <t>Answer Type: Text (multiple lines)
Acceptable Values: Any Value</t>
      </text>
    </comment>
    <comment ref="AL17" authorId="0">
      <text>
        <t>Answer Type: Text (multiple lines)
Acceptable Values: Any Value</t>
      </text>
    </comment>
    <comment ref="O18" authorId="0">
      <text>
        <t>Answer Type: Text (multiple lines)
Acceptable Values: Any Value</t>
      </text>
    </comment>
    <comment ref="S18" authorId="0">
      <text>
        <t>Answer Type: Text (multiple lines)
Acceptable Values: Any Value</t>
      </text>
    </comment>
    <comment ref="U18" authorId="0">
      <text>
        <t>Answer Type: Text (multiple lines)
Acceptable Values: Any Value</t>
      </text>
    </comment>
    <comment ref="AL18" authorId="0">
      <text>
        <t>Answer Type: Text (multiple lines)
Acceptable Values: Any Value</t>
      </text>
    </comment>
    <comment ref="O19" authorId="0">
      <text>
        <t>Answer Type: Text (multiple lines)
Acceptable Values: Any Value</t>
      </text>
    </comment>
    <comment ref="S19" authorId="0">
      <text>
        <t>Answer Type: Text (multiple lines)
Acceptable Values: Any Value</t>
      </text>
    </comment>
    <comment ref="U19" authorId="0">
      <text>
        <t>Answer Type: Text (multiple lines)
Acceptable Values: Any Value</t>
      </text>
    </comment>
    <comment ref="AL19" authorId="0">
      <text>
        <t>Answer Type: Text (multiple lines)
Acceptable Values: Any Value</t>
      </text>
    </comment>
    <comment ref="O20" authorId="0">
      <text>
        <t>Answer Type: Text (multiple lines)
Acceptable Values: Any Value</t>
      </text>
    </comment>
    <comment ref="S20" authorId="0">
      <text>
        <t>Answer Type: Text (multiple lines)
Acceptable Values: Any Value</t>
      </text>
    </comment>
    <comment ref="U20" authorId="0">
      <text>
        <t>Answer Type: Text (multiple lines)
Acceptable Values: Any Value</t>
      </text>
    </comment>
    <comment ref="AL20" authorId="0">
      <text>
        <t>Answer Type: Text (multiple lines)
Acceptable Values: Any Value</t>
      </text>
    </comment>
    <comment ref="O21" authorId="0">
      <text>
        <t>Answer Type: Text (multiple lines)
Acceptable Values: Any Value</t>
      </text>
    </comment>
    <comment ref="S21" authorId="0">
      <text>
        <t>Answer Type: Text (multiple lines)
Acceptable Values: Any Value</t>
      </text>
    </comment>
    <comment ref="U21" authorId="0">
      <text>
        <t>Answer Type: Text (multiple lines)
Acceptable Values: Any Value</t>
      </text>
    </comment>
    <comment ref="AL21" authorId="0">
      <text>
        <t>Answer Type: Text (multiple lines)
Acceptable Values: Any Value</t>
      </text>
    </comment>
    <comment ref="O22" authorId="0">
      <text>
        <t>Answer Type: Text (multiple lines)
Acceptable Values: Any Value</t>
      </text>
    </comment>
    <comment ref="S22" authorId="0">
      <text>
        <t>Answer Type: Text (multiple lines)
Acceptable Values: Any Value</t>
      </text>
    </comment>
    <comment ref="U22" authorId="0">
      <text>
        <t>Answer Type: Text (multiple lines)
Acceptable Values: Any Value</t>
      </text>
    </comment>
    <comment ref="AL22" authorId="0">
      <text>
        <t>Answer Type: Text (multiple lines)
Acceptable Values: Any Value</t>
      </text>
    </comment>
    <comment ref="O23" authorId="0">
      <text>
        <t>Answer Type: Text (multiple lines)
Acceptable Values: Any Value</t>
      </text>
    </comment>
    <comment ref="S23" authorId="0">
      <text>
        <t>Answer Type: Text (multiple lines)
Acceptable Values: Any Value</t>
      </text>
    </comment>
    <comment ref="U23" authorId="0">
      <text>
        <t>Answer Type: Text (multiple lines)
Acceptable Values: Any Value</t>
      </text>
    </comment>
    <comment ref="AL23" authorId="0">
      <text>
        <t>Answer Type: Text (multiple lines)
Acceptable Values: Any Value</t>
      </text>
    </comment>
    <comment ref="O24" authorId="0">
      <text>
        <t>Answer Type: Text (multiple lines)
Acceptable Values: Any Value</t>
      </text>
    </comment>
    <comment ref="S24" authorId="0">
      <text>
        <t>Answer Type: Text (multiple lines)
Acceptable Values: Any Value</t>
      </text>
    </comment>
    <comment ref="U24" authorId="0">
      <text>
        <t>Answer Type: Text (multiple lines)
Acceptable Values: Any Value</t>
      </text>
    </comment>
    <comment ref="AL24" authorId="0">
      <text>
        <t>Answer Type: Text (multiple lines)
Acceptable Values: Any Value</t>
      </text>
    </comment>
    <comment ref="O25" authorId="0">
      <text>
        <t>Answer Type: Text (multiple lines)
Acceptable Values: Any Value</t>
      </text>
    </comment>
    <comment ref="S25" authorId="0">
      <text>
        <t>Answer Type: Text (multiple lines)
Acceptable Values: Any Value</t>
      </text>
    </comment>
    <comment ref="U25" authorId="0">
      <text>
        <t>Answer Type: Text (multiple lines)
Acceptable Values: Any Value</t>
      </text>
    </comment>
    <comment ref="AL25" authorId="0">
      <text>
        <t>Answer Type: Text (multiple lines)
Acceptable Values: Any Value</t>
      </text>
    </comment>
    <comment ref="O26" authorId="0">
      <text>
        <t>Answer Type: Text (multiple lines)
Acceptable Values: Any Value</t>
      </text>
    </comment>
    <comment ref="S26" authorId="0">
      <text>
        <t>Answer Type: Text (multiple lines)
Acceptable Values: Any Value</t>
      </text>
    </comment>
    <comment ref="U26" authorId="0">
      <text>
        <t>Answer Type: Text (multiple lines)
Acceptable Values: Any Value</t>
      </text>
    </comment>
    <comment ref="AL26" authorId="0">
      <text>
        <t>Answer Type: Text (multiple lines)
Acceptable Values: Any Value</t>
      </text>
    </comment>
    <comment ref="O27" authorId="0">
      <text>
        <t>Answer Type: Text (multiple lines)
Acceptable Values: Any Value</t>
      </text>
    </comment>
    <comment ref="S27" authorId="0">
      <text>
        <t>Answer Type: Text (multiple lines)
Acceptable Values: Any Value</t>
      </text>
    </comment>
    <comment ref="U27" authorId="0">
      <text>
        <t>Answer Type: Text (multiple lines)
Acceptable Values: Any Value</t>
      </text>
    </comment>
    <comment ref="AL27" authorId="0">
      <text>
        <t>Answer Type: Text (multiple lines)
Acceptable Values: Any Value</t>
      </text>
    </comment>
  </commentList>
</comments>
</file>

<file path=xl/sharedStrings.xml><?xml version="1.0" encoding="utf-8"?>
<sst xmlns="http://schemas.openxmlformats.org/spreadsheetml/2006/main" count="2572" uniqueCount="664">
  <si>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</si>
  <si>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</si>
  <si>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</si>
  <si>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</si>
  <si>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</si>
  <si>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</si>
  <si>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</si>
  <si>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</si>
  <si>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</si>
  <si>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</si>
  <si>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</si>
  <si>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</si>
  <si>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</si>
  <si>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</si>
  <si>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</si>
  <si>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</si>
  <si>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</si>
  <si>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</si>
  <si>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</si>
  <si>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</si>
  <si>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</si>
  <si>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</si>
  <si>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</si>
  <si>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</si>
  <si>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</si>
  <si>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</si>
  <si>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</si>
  <si>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</si>
  <si>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</si>
  <si>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</si>
  <si>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</si>
  <si>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</si>
  <si>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</si>
  <si>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</si>
  <si>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</si>
  <si>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</si>
  <si>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</si>
  <si>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</si>
  <si>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with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</si>
  <si>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</si>
  <si>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</si>
  <si>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</si>
  <si>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</si>
  <si>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</si>
  <si>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</si>
  <si>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</si>
  <si>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</si>
  <si>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</si>
  <si>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</si>
  <si>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</si>
  <si>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10190074.pdf</t>
  </si>
  <si>
    <t>OTHERS – ENTER MANUFACTURER AND PART NUMBER DETAILS BELOW</t>
  </si>
  <si>
    <t>5000377227 761403C12AWGUOBK7 MIDDLE EAST SPECIALIZED CABLES ( SA - RIYADH )</t>
  </si>
  <si>
    <t>5000377320 ROME CABLE CORPORATION ( US - ARLINGTON )</t>
  </si>
  <si>
    <t>5000377321 THE OKONITE COMPANY ( US - HOUSTON )</t>
  </si>
  <si>
    <t>5001427180 DA6LU03BEG JEDDAH CABLES COMPANY LTD ( SA - JEDDAH )</t>
  </si>
  <si>
    <t>5001437334 0102R10306 SAUDI MODERN COMPANY FOR ( SA - RIYADH )</t>
  </si>
  <si>
    <t>5001893657 EGYTECH CABLES EL SEWEDY ( EG - CAIRO )</t>
  </si>
  <si>
    <t>5002243981 GENERAL CABLE ( US - MARION )</t>
  </si>
  <si>
    <t>5002332554 ELSEWEDY CABLES COMPANY ( SA - YANBU )</t>
  </si>
  <si>
    <t>5000374014 ROME CABLE CORPORATION ( US - ARLINGTON )</t>
  </si>
  <si>
    <t>5001599004 MIDDLE EAST SPECIALIZED CABLES ( SA - RIYADH )</t>
  </si>
  <si>
    <t>5000389516 DUBAI CABLE COMPANY (PRIVATE) ( AE - DUBAI )</t>
  </si>
  <si>
    <t>5000389517 711101C00250U0GN1 MIDDLE EAST SPECIALIZED CABLES ( SA - RIYADH )</t>
  </si>
  <si>
    <t>5000389518 SAUDI CABLE COMPANY ( SA - JEDDAH )</t>
  </si>
  <si>
    <t>5000389519 THE OKONITE COMPANY ( US - HOUSTON )</t>
  </si>
  <si>
    <t>5001301519 SAUDI MODERN COMPANY FOR ( SA - RIYADH )</t>
  </si>
  <si>
    <t>5001775634 ALFANAR ELECTRICAL SYSTEMS BRA ( SA - RIYADH )</t>
  </si>
  <si>
    <t>5002158087 12153140 BAHRA ADVANCED CABLE MANUFACTU ( SA - JEDDAH )</t>
  </si>
  <si>
    <t>5000381526 761402C00250U0BK8 MIDDLE EAST SPECIALIZED CABLES ( SA - RIYADH )</t>
  </si>
  <si>
    <t>5000381527 SAUDI CABLE COMPANY ( SA - JEDDAH )</t>
  </si>
  <si>
    <t>5000381528 THE OKONITE COMPANY ( US - HOUSTON )</t>
  </si>
  <si>
    <t>5001277336 DA5LU02BEG JEDDAH CABLES COMPANY LTD ( SA - JEDDAH )</t>
  </si>
  <si>
    <t>5001893712 EGYTECH CABLES EL SEWEDY ( EG - CAIRO )</t>
  </si>
  <si>
    <t>5002143858 C210XA10200SBK01IMR ALFANAR ELECTRICAL SYSTEMS BRA ( SA - RIYADH )</t>
  </si>
  <si>
    <t>5002157857 14515103 BAHRA ADVANCED CABLE MANUFACTU ( SA - JEDDAH )</t>
  </si>
  <si>
    <t>5002643302 LEGRAND SAUDI ELECTRIC INDUSTR ( SA - JEDDAH )</t>
  </si>
  <si>
    <t>5002643305 M. P. HUSKY ( US - GREENVILLE )</t>
  </si>
  <si>
    <t>5002643307 ADHWA ALRAWAFID ELECTRIC INDUS ( SA - Jubail )</t>
  </si>
  <si>
    <t>5002643308 BRANCH OF EATON INDUSTRIES MID ( SA - DAMMAM )</t>
  </si>
  <si>
    <t>5002643310 BAAMER ELECTRIC FACTORY ( SA - JEDDAH )</t>
  </si>
  <si>
    <t>5002643311 ABAHSAIN COPE S.A. CO. LTD ( SA - DHAHRAN - DOHA )</t>
  </si>
  <si>
    <t>5002643312 FAS ALJAZEERA UNITED FACTORY C ( SA - DAMMAM )</t>
  </si>
  <si>
    <t>5002643313 WAHAH ELECTRIC SUPPLY COMPANY ( SA - DAMMAM )</t>
  </si>
  <si>
    <t>5002643314 FACTORY OF MODERN METAL INDUST ( SA - JEDDAH )</t>
  </si>
  <si>
    <t>5002643315 AL MISBAH HOUSE FOR STEEL WORK ( SA - RIYADH )</t>
  </si>
  <si>
    <t>5002786778 ADHWA AL-RAWAFID ELECTRIC ( SA - Dammam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</si>
  <si>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</si>
  <si>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</si>
  <si>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</si>
  <si>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</si>
  <si>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</si>
  <si>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</si>
  <si>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</si>
  <si>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</si>
  <si>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</si>
  <si>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</si>
  <si>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</si>
  <si>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</si>
  <si>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</si>
  <si>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</si>
  <si>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</si>
  <si>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</si>
  <si>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</si>
  <si>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</si>
  <si>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</si>
  <si>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</si>
  <si>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</si>
  <si>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</si>
  <si>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</si>
  <si>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</si>
  <si>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</si>
  <si>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</si>
  <si>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</si>
  <si>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</si>
  <si>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</si>
  <si>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</si>
  <si>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</si>
  <si>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</si>
  <si>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</si>
  <si>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</si>
  <si>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</si>
  <si>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</si>
  <si>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</si>
  <si>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</si>
  <si>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</si>
  <si>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</si>
  <si>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</si>
  <si>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</si>
  <si>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</si>
  <si>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</si>
  <si>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</si>
  <si>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</si>
  <si>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</si>
  <si>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</si>
  <si>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</si>
  <si>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</si>
  <si>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</si>
  <si>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</si>
  <si>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</si>
  <si>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</si>
  <si>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</si>
  <si>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</si>
  <si>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</si>
  <si>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</si>
  <si>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</si>
  <si>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</si>
  <si>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</si>
  <si>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</si>
  <si>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</si>
  <si>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</si>
  <si>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</si>
  <si>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</si>
  <si>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</si>
  <si>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</si>
  <si>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</si>
  <si>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</si>
  <si>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</si>
  <si>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</si>
  <si>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</si>
  <si>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</si>
  <si>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</si>
  <si>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</si>
  <si>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</si>
  <si>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</si>
  <si>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</si>
  <si>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</si>
  <si>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</si>
  <si>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</si>
  <si>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</si>
  <si>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</si>
  <si>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</si>
  <si>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</si>
  <si>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</si>
  <si>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</si>
  <si>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</si>
  <si>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</si>
  <si>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</si>
  <si>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</si>
  <si>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</si>
  <si>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</si>
  <si>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</si>
  <si>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</si>
  <si>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</si>
  <si>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</si>
  <si>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</si>
  <si>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</si>
  <si>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</si>
  <si>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</si>
  <si>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</si>
  <si>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</si>
  <si>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</si>
  <si>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</si>
  <si>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</si>
  <si>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</si>
  <si>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</si>
  <si>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</si>
  <si>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</si>
  <si>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</si>
  <si>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</si>
  <si>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</si>
  <si>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</si>
  <si>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</si>
  <si>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</si>
  <si>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</si>
  <si>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</si>
  <si>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</si>
  <si>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</si>
  <si>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</si>
  <si>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</si>
  <si>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</si>
  <si>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</si>
  <si>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</si>
  <si>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</si>
  <si>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</si>
  <si>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</si>
  <si>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</si>
  <si>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</si>
  <si>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</si>
  <si>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</si>
  <si>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</si>
  <si>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</si>
  <si>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</si>
  <si>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</si>
  <si>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</si>
  <si>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</si>
  <si>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</si>
  <si>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</si>
  <si>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</si>
  <si>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</si>
  <si>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</si>
  <si>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</si>
  <si>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</si>
  <si>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</si>
  <si>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</si>
  <si>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</si>
  <si>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</si>
  <si>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</si>
  <si>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</si>
  <si>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</si>
  <si>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</si>
  <si>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</si>
  <si>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</si>
  <si>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</si>
  <si>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</si>
  <si>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</si>
  <si>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</si>
  <si>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</si>
  <si>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</si>
  <si>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</si>
  <si>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</si>
  <si>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</si>
  <si>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</si>
  <si>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</si>
  <si>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</si>
  <si>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</si>
  <si>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</si>
  <si>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</si>
  <si>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</si>
  <si>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</si>
  <si>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</si>
  <si>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</si>
  <si>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</si>
  <si>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</si>
  <si>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</si>
  <si>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</si>
  <si>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</si>
  <si>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</si>
  <si>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</si>
  <si>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</si>
  <si>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</si>
  <si>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</si>
  <si>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</si>
  <si>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</si>
  <si>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</si>
  <si>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</si>
  <si>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</si>
  <si>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</si>
  <si>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</si>
  <si>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</si>
  <si>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</si>
  <si>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</si>
  <si>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</si>
  <si>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</si>
  <si>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</si>
  <si>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</si>
  <si>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</si>
  <si>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</si>
  <si>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</si>
  <si>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</si>
  <si>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</si>
  <si>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</si>
  <si>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</si>
  <si>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</si>
  <si>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</si>
  <si>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</si>
  <si>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</si>
  <si>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</si>
  <si>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</si>
  <si>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</si>
  <si>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</si>
  <si>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</si>
  <si>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</si>
  <si>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</si>
  <si>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</si>
  <si>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</si>
  <si>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</si>
  <si>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</si>
  <si>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</si>
  <si>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</si>
  <si>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</si>
  <si>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</si>
  <si>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</si>
  <si>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</si>
  <si>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</si>
  <si>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</si>
  <si>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</si>
  <si>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</si>
  <si>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</si>
  <si>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</si>
  <si>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</si>
  <si>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</si>
  <si>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</si>
  <si>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</si>
  <si>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</si>
  <si>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</si>
  <si>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</si>
  <si>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</si>
  <si>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</si>
  <si>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</si>
  <si>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</si>
  <si>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</si>
  <si>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</si>
  <si>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5000387650 MIDDLE EAST SPECIALIZED CABLES ( SA - RIYADH )</t>
  </si>
  <si>
    <t>5000387653 GENERAL CABLE ( US - HIGHLAND HEIGHTS )</t>
  </si>
  <si>
    <t>5000387654 24010 GENERAL CABLE ( US - HIGHLAND HEIGHTS )</t>
  </si>
  <si>
    <t>5000387655 116671131 THE OKONITE COMPANY ( US - HOUSTON )</t>
  </si>
  <si>
    <t>5000387656 SOUTHWIRE COMPANY INCORPORATED ( US - CARROLLTON )</t>
  </si>
  <si>
    <t>5001429851 DW3WU01B JEDDAH CABLES COMPANY LTD ( SA - JEDDAH )</t>
  </si>
  <si>
    <t>5001437376 0D06551003 SAUDI MODERN COMPANY FOR ( SA - RIYADH )</t>
  </si>
  <si>
    <t>5001775625 ALFANAR ELECTRICAL SYSTEMS BRA ( SA - RIYADH )</t>
  </si>
  <si>
    <t>5002158074 11130040 BAHRA ADVANCED CABLE MANUFACTU ( SA - JEDDAH )</t>
  </si>
  <si>
    <t>5002613069 BAHRA ADVANCED CABLE MANUFACTU ( SA - JEDDAH )</t>
  </si>
  <si>
    <t>5000380900 DUBAI CABLE COMPANY (PRIVATE) ( AE - DUBAI )</t>
  </si>
  <si>
    <t>5000380901 761401C01000U0BK8 MIDDLE EAST SPECIALIZED CABLES ( SA - RIYADH )</t>
  </si>
  <si>
    <t>5000380902 SAUDI CABLE COMPANY ( SA - JEDDAH )</t>
  </si>
  <si>
    <t>5000380903 THE OKONITE COMPANY ( US - HOUSTON )</t>
  </si>
  <si>
    <t>5001893700 EGYTECH CABLES EL SEWEDY ( EG - CAIRO )</t>
  </si>
  <si>
    <t>5002157846 14015010 BAHRA ADVANCED CABLE MANUFACTU ( SA - JEDDAH )</t>
  </si>
  <si>
    <t>5002332585 ELSEWEDY CABLES COMPANY ( SA - YANBU )</t>
  </si>
  <si>
    <t>5000388525 MIDDLE EAST SPECIALIZED CABLES ( SA - RIYADH )</t>
  </si>
  <si>
    <t>5000388526 GENERAL CABLE ( US - HIGHLAND HEIGHTS )</t>
  </si>
  <si>
    <t>5000388527 25002 GENERAL CABLE ( US - HIGHLAND HEIGHTS )</t>
  </si>
  <si>
    <t>5000388528 M2817 MANHATTAN-CDT ( US - HOUSTON )</t>
  </si>
  <si>
    <t>5000388529 THE OKONITE COMPANY ( US - HOUSTON )</t>
  </si>
  <si>
    <t>5000388640 SOUTHWIRE COMPANY INCORPORATED ( US - CARROLLTON )</t>
  </si>
  <si>
    <t>5002612725 BAHRA ADVANCED CABLE MANUFACTU ( SA - JEDDAH )</t>
  </si>
  <si>
    <t>5000365539 92100IC03500U08 MIDDLE EAST SPECIALIZED CABLES ( SA - RIYADH )</t>
  </si>
  <si>
    <t>5000365640 SAUDI CABLE COMPANY ( SA - JEDDAH )</t>
  </si>
  <si>
    <t>5001277327 DB2ZU01ZG JEDDAH CABLES COMPANY LTD ( SA - JEDDAH )</t>
  </si>
  <si>
    <t>5001893562 EGYTECH CABLES EL SEWEDY ( EG - CAIRO )</t>
  </si>
  <si>
    <t>5002612713 BAHRA ADVANCED CABLE MANUFACTU ( SA - JEDDAH )</t>
  </si>
  <si>
    <t>5000385940 611101C10AWGU0BK5 MIDDLE EAST SPECIALIZED CABLES ( SA - RIYADH )</t>
  </si>
  <si>
    <t>5000385943 GENERAL CABLE ( US - HIGHLAND HEIGHTS )</t>
  </si>
  <si>
    <t>5000385944 24010 GENERAL CABLE ( US - HIGHLAND HEIGHTS )</t>
  </si>
  <si>
    <t>5000385946 THE OKONITE COMPANY ( US - HOUSTON )</t>
  </si>
  <si>
    <t>5000385948 SOUTHWIRE COMPANY INCORPORATED ( US - CARROLLTON )</t>
  </si>
  <si>
    <t>5001429822 DW3WU01B JEDDAH CABLES COMPANY LTD ( SA - JEDDAH )</t>
  </si>
  <si>
    <t>5001437358 0D06551003 SAUDI MODERN COMPANY FOR ( SA - RIYADH )</t>
  </si>
  <si>
    <t>5001775607 ALFANAR ELECTRICAL SYSTEMS BRA ( SA - RIYADH )</t>
  </si>
  <si>
    <t>5000387553 MIDDLE EAST SPECIALIZED CABLES ( SA - RIYADH )</t>
  </si>
  <si>
    <t>5000387555 GENERAL CABLE ( US - HIGHLAND HEIGHTS )</t>
  </si>
  <si>
    <t>5000387556 24010 GENERAL CABLE ( US - HIGHLAND HEIGHTS )</t>
  </si>
  <si>
    <t>5000387557 116671134 THE OKONITE COMPANY ( US - HOUSTON )</t>
  </si>
  <si>
    <t>5000387558 THHN SOUTHWIRE COMPANY INCORPORATED ( US - CARROLLTON )</t>
  </si>
  <si>
    <t>5001429850 DW2WU01G JEDDAH CABLES COMPANY LTD ( SA - JEDDAH )</t>
  </si>
  <si>
    <t>5001437375 0D06551004 SAUDI MODERN COMPANY FOR ( SA - RIYADH )</t>
  </si>
  <si>
    <t>5001775624 ALFANAR ELECTRICAL SYSTEMS BRA ( SA - RIYADH )</t>
  </si>
  <si>
    <t>5002158073 11151040 BAHRA ADVANCED CABLE MANUFACTU ( SA - JEDDAH )</t>
  </si>
  <si>
    <t>5001363179 M. P. HUSKY ( US - GREENVILLE )</t>
  </si>
  <si>
    <t>5002108617 BRANCH OF EATON INDUSTRIES MID ( SA - DAMMAM )</t>
  </si>
  <si>
    <t>5002219278 ADHWA ALRAWAFID ELECTRIC INDUS ( SA - Jubail )</t>
  </si>
  <si>
    <t>5002264209 ABAHSAIN COPE S.A. CO. LTD ( SA - DHAHRAN - DOHA )</t>
  </si>
  <si>
    <t>5002338165 LEGRAND SAUDI ELECTRIC INDUSTR ( SA - JEDDAH )</t>
  </si>
  <si>
    <t>5002521067 WAHAH ELECTRIC SUPPLY COMPANY ( SA - DAMMAM )</t>
  </si>
  <si>
    <t>5002589066 BAAMER ELECTRIC FACTORY ( SA - JEDDAH )</t>
  </si>
  <si>
    <t>5002589067 FAS ALJAZEERA UNITED FACTORY C ( SA - DAMMAM )</t>
  </si>
  <si>
    <t>5002589068 FACTORY OF MODERN METAL INDUST ( SA - JEDDAH )</t>
  </si>
  <si>
    <t>5002589069 AL MISBAH HOUSE FOR STEEL WORK ( SA - RIYADH )</t>
  </si>
  <si>
    <t>5002786798 ADHWA AL-RAWAFID ELECTRIC ( SA - Dammam )</t>
  </si>
  <si>
    <t>5002644937 LEGRAND SAUDI ELECTRIC INDUSTR ( SA - JEDDAH )</t>
  </si>
  <si>
    <t>5002644940 M. P. HUSKY ( US - GREENVILLE )</t>
  </si>
  <si>
    <t>5002644942 ADHWA ALRAWAFID ELECTRIC INDUS ( SA - Jubail )</t>
  </si>
  <si>
    <t>5002644943 BRANCH OF EATON INDUSTRIES MID ( SA - DAMMAM )</t>
  </si>
  <si>
    <t>5002644945 BAAMER ELECTRIC FACTORY ( SA - JEDDAH )</t>
  </si>
  <si>
    <t>5002644946 ABAHSAIN COPE S.A. CO. LTD ( SA - DHAHRAN - DOHA )</t>
  </si>
  <si>
    <t>5002644947 FAS ALJAZEERA UNITED FACTORY C ( SA - DAMMAM )</t>
  </si>
  <si>
    <t>5002644948 WAHAH ELECTRIC SUPPLY COMPANY ( SA - DAMMAM )</t>
  </si>
  <si>
    <t>5002644949 FACTORY OF MODERN METAL INDUST ( SA - JEDDAH )</t>
  </si>
  <si>
    <t>5002644950 AL MISBAH HOUSE FOR STEEL WORK ( SA - RIYADH )</t>
  </si>
  <si>
    <t>5002786994 ADHWA AL-RAWAFID ELECTRIC ( SA - Dammam )</t>
  </si>
  <si>
    <t>5000320040 MWTM50161000S RAYCHEM SAUDI ARABIA COMPANY ( SA - DAMMAM )</t>
  </si>
  <si>
    <t>5000377433 761403C04AWGU0BK700 MIDDLE EAST SPECIALIZED CABLES ( SA - RIYADH )</t>
  </si>
  <si>
    <t>5000377434 ** NEXANS HELLAS S.A. ( GR - ATHENS )</t>
  </si>
  <si>
    <t>5000377435 GENERAL CABLE ( US - MARION )</t>
  </si>
  <si>
    <t>5000377437 THE OKONITE COMPANY ( US - HOUSTON )</t>
  </si>
  <si>
    <t>5001429763 DB1LU03BG JEDDAH CABLES COMPANY LTD ( SA - JEDDAH )</t>
  </si>
  <si>
    <t>5001437336 0102R10310 SAUDI MODERN COMPANY FOR ( SA - RIYADH )</t>
  </si>
  <si>
    <t>5001893660 EGYTECH CABLES EL SEWEDY ( EG - CAIRO )</t>
  </si>
  <si>
    <t>5000388215 SAUDI MODERN COMPANY FOR ( SA - RIYADH )</t>
  </si>
  <si>
    <t>5000388216 GENERAL CABLE ( US - HIGHLAND HEIGHTS )</t>
  </si>
  <si>
    <t>5000388217 25004 GENERAL CABLE ( US - HIGHLAND HEIGHTS )</t>
  </si>
  <si>
    <t>5000388218 M2816 MANHATTAN-CDT ( US - HOUSTON )</t>
  </si>
  <si>
    <t>5000388219 116671254 THE OKONITE COMPANY ( US - HOUSTON )</t>
  </si>
  <si>
    <t>5000388320 SOUTHWIRE COMPANY INCORPORATED ( US - CARROLLTON )</t>
  </si>
  <si>
    <t>5002359639 MIDDLE EAST SPECIALIZED CABLES ( SA - RIYADH )</t>
  </si>
  <si>
    <t>5001363014 M. P. HUSKY ( US - GREENVILLE )</t>
  </si>
  <si>
    <t>5002108453 BRANCH OF EATON INDUSTRIES MID ( SA - DAMMAM )</t>
  </si>
  <si>
    <t>5002219154 ADHWA ALRAWAFID ELECTRIC INDUS ( SA - Jubail )</t>
  </si>
  <si>
    <t>5002264079 ABAHSAIN COPE S.A. CO. LTD ( SA - DHAHRAN - DOHA )</t>
  </si>
  <si>
    <t>5002371920 LEGRAND SAUDI ELECTRIC INDUSTR ( SA - JEDDAH )</t>
  </si>
  <si>
    <t>5002520906 WAHAH ELECTRIC SUPPLY COMPANY ( SA - DAMMAM )</t>
  </si>
  <si>
    <t>5002786360 ADHWA AL-RAWAFID ELECTRIC ( SA - Dammam )</t>
  </si>
  <si>
    <t>5000385832 611101C12AWGU0YL5 MIDDLE EAST SPECIALIZED CABLES ( SA - RIYADH )</t>
  </si>
  <si>
    <t>5000385834 GENERAL CABLE ( US - HIGHLAND HEIGHTS )</t>
  </si>
  <si>
    <t>5000385835 24012 GENERAL CABLE ( US - HIGHLAND HEIGHTS )</t>
  </si>
  <si>
    <t>5000385836 THE OKONITE COMPANY ( US - HOUSTON )</t>
  </si>
  <si>
    <t>5000385838 SOUTHWIRE COMPANY INCORPORATED ( US - CARROLLTON )</t>
  </si>
  <si>
    <t>5001429821 DW2WU01Y JEDDAH CABLES COMPANY LTD ( SA - JEDDAH )</t>
  </si>
  <si>
    <t>5001437357 0D06551206 SAUDI MODERN COMPANY FOR ( SA - RIYADH )</t>
  </si>
  <si>
    <t>5001775606 ALFANAR ELECTRICAL SYSTEMS BRA ( SA - RIYADH )</t>
  </si>
  <si>
    <t>5002640377 LEGRAND SAUDI ELECTRIC INDUSTR ( SA - JEDDAH )</t>
  </si>
  <si>
    <t>5002640380 M. P. HUSKY ( US - GREENVILLE )</t>
  </si>
  <si>
    <t>5002640382 ADHWA ALRAWAFID ELECTRIC INDUS ( SA - Jubail )</t>
  </si>
  <si>
    <t>5002640383 BRANCH OF EATON INDUSTRIES MID ( SA - DAMMAM )</t>
  </si>
  <si>
    <t>5002640385 BAAMER ELECTRIC FACTORY ( SA - JEDDAH )</t>
  </si>
  <si>
    <t>5002640386 ABAHSAIN COPE S.A. CO. LTD ( SA - DHAHRAN - DOHA )</t>
  </si>
  <si>
    <t>5002640387 FAS ALJAZEERA UNITED FACTORY C ( SA - DAMMAM )</t>
  </si>
  <si>
    <t>5002640388 WAHAH ELECTRIC SUPPLY COMPANY ( SA - DAMMAM )</t>
  </si>
  <si>
    <t>5002640389 FACTORY OF MODERN METAL INDUST ( SA - JEDDAH )</t>
  </si>
  <si>
    <t>5002640390 AL MISBAH HOUSE FOR STEEL WORK ( SA - RIYADH )</t>
  </si>
  <si>
    <t>5002786582 ADHWA AL-RAWAFID ELECTRIC ( SA - Dammam )</t>
  </si>
  <si>
    <t>5000386165 611101C10AWGU0WT5 MIDDLE EAST SPECIALIZED CABLES ( SA - RIYADH )</t>
  </si>
  <si>
    <t>5000386167 GENERAL CABLE ( US - HIGHLAND HEIGHTS )</t>
  </si>
  <si>
    <t>5000386168 23010 GENERAL CABLE ( US - HIGHLAND HEIGHTS )</t>
  </si>
  <si>
    <t>5000386169 THE OKONITE COMPANY ( US - HOUSTON )</t>
  </si>
  <si>
    <t>5000386251 SOUTHWIRE COMPANY INCORPORATED ( US - CARROLLTON )</t>
  </si>
  <si>
    <t>5001429823 DW3WU01W JEDDAH CABLES COMPANY LTD ( SA - JEDDAH )</t>
  </si>
  <si>
    <t>5001437359 0D06551010 SAUDI MODERN COMPANY FOR ( SA - RIYADH )</t>
  </si>
  <si>
    <t>5001775608 ALFANAR ELECTRICAL SYSTEMS BRA ( SA - RIYADH )</t>
  </si>
  <si>
    <t>5000319938 MWTM2581000S RAYCHEM SAUDI ARABIA COMPANY ( SA - DAMMAM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</si>
  <si>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</si>
  <si>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</si>
  <si>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</si>
  <si>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</si>
  <si>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</si>
  <si>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</si>
  <si>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</si>
  <si>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</si>
  <si>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</si>
  <si>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</si>
  <si>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</si>
  <si>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</si>
  <si>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</si>
  <si>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</si>
  <si>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</si>
  <si>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</si>
  <si>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</si>
  <si>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</si>
  <si>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</si>
  <si>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</si>
  <si>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</si>
  <si>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</si>
  <si>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</si>
  <si>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</si>
  <si>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</si>
  <si>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</si>
  <si>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</si>
  <si>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</si>
  <si>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</si>
  <si>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</si>
  <si>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</si>
  <si>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</si>
  <si>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</si>
  <si>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</si>
  <si>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</si>
  <si>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</si>
  <si>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</si>
  <si>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</si>
  <si>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</si>
  <si>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</si>
  <si>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</si>
  <si>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</si>
  <si>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</si>
  <si>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</si>
  <si>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</si>
  <si>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TRAY; CABLE; STRAIGHT; 127.0 MM (5</t>
  </si>
  <si>
    <t>TRAY CABLE STRAIGHT; 127.0 MM (5 IN) DP;STYLE EXPANSION
CONNECTOR LADDER;ALUM;NEMA VE-1;SAES-P-104;CABLE TRAY
COMPONENTS; PAIRS; WITH SS HARDWARES</t>
  </si>
  <si>
    <t>SAR</t>
  </si>
  <si>
    <t>each</t>
  </si>
  <si>
    <t>1000383742</t>
  </si>
  <si>
    <t>2,508</t>
  </si>
  <si>
    <t>Urgent</t>
  </si>
  <si>
    <t>X</t>
  </si>
  <si>
    <t>831400</t>
  </si>
  <si>
    <t>E - Exempt</t>
  </si>
  <si>
    <t>0-</t>
  </si>
  <si>
    <t>WH-Warehouse (Non-A/C)</t>
  </si>
  <si>
    <t>M005-S300 RASTANURA STORES</t>
  </si>
  <si>
    <t>04 BOAT</t>
  </si>
  <si>
    <t>&lt;Strong&gt;Manufacturer Part Number Text :&lt;/Strong&gt;5002644937 30000881 LEGRAND SAUDI ELECTRIC INDUSTRIES SALTD.COMPANY LTD. FACTORY5002644942 30005041 ADHWA ALRAWAFID ELECTRIC INDUSTRIES SAPART NUMBER AL-EXCN-555002644943 30005404 BRANCH OF EATON INDUST</t>
  </si>
  <si>
    <t>SAESP1045019492835000101.pdf</t>
  </si>
  <si>
    <t>6.2</t>
  </si>
  <si>
    <t>TRAY; CABLE; SHAPE; 152.4 MM (6 IN)</t>
  </si>
  <si>
    <t>TRAY CABLE SHAPE; 152.4 MM (6 IN) WD;127.0 MM (5 IN) (LOAD)
DP;889.0 MM (35 IN) RADIUS;HORIZONTAL POSITION;STYLE
TEE;ALUM;NEMA VE-1;SAES-P-104;LADDER; BEND</t>
  </si>
  <si>
    <t>1000360931</t>
  </si>
  <si>
    <t>20</t>
  </si>
  <si>
    <t>D - Dutible</t>
  </si>
  <si>
    <t>A014-C350 TURAIF WAREHOUSE</t>
  </si>
  <si>
    <t>&lt;Strong&gt;Manufacturer Part Number Text :&lt;/Strong&gt;5002370679 10013758 LEGRAND SAUDI ELECTRIC INDUSTRIES SACOMPANY LTD. FACTORY5002370680 10042327 MP HUSKY LLC US5002370681 10043654 THOMAS AND BETTS SAUDI ARABIA SA5002786360 30008964 ADHWA AL-RAWAFID EL</t>
  </si>
  <si>
    <t>MS8314004SHTS050120055019501260000101.pdf</t>
  </si>
  <si>
    <t>6.3</t>
  </si>
  <si>
    <t>CABLE TRAY COVER; 18"WIDE;12FT LG;1 1/4F</t>
  </si>
  <si>
    <t>COVER CABLE TRAY; 457.2 MM (18 IN) WD;STYLE FLAT;
LOUVERED;ALUM;STRAIGHT;3.7 M (12 FT) LG;NEMA
VE-1;SAES-P-104;31.8 MM (1-1/4 IN) FLANGE; LADDER</t>
  </si>
  <si>
    <t>1000371858</t>
  </si>
  <si>
    <t>40</t>
  </si>
  <si>
    <t>831402</t>
  </si>
  <si>
    <t>831404</t>
  </si>
  <si>
    <t>&lt;Strong&gt;Manufacturer Part Number Text :&lt;/Strong&gt;5002643302 30000881 LEGRAND SAUDI ELECTRIC INDUSTRIES SALTD.COMPANY LTD. FACTORY5002643307 30005041 ADHWA ALRAWAFID ELECTRIC INDUSTRIES SAPART NUMBER AL-ST-CVL-DA33-A5002643308 30005404 BRANCH OF EATON</t>
  </si>
  <si>
    <t>SAESP1045019501261000101.pdf</t>
  </si>
  <si>
    <t>6.4</t>
  </si>
  <si>
    <t>TRAY; CABLE; STRAIGHT; 3.66 M (12 FT)</t>
  </si>
  <si>
    <t>TRAY CABLE STRAIGHT; 3.66 M (12 FT) LG;127.0 MM (5 IN) DP;152.4
MM (6 IN) WD;STYLE LADDER;ALUM;NEMA VE-1;SAES-P-104;228.6 MM (9
IN) RUNG SPACING; 13/16 IN FLANGE</t>
  </si>
  <si>
    <t>1000375565</t>
  </si>
  <si>
    <t>&lt;Strong&gt;Manufacturer Part Number Text :&lt;/Strong&gt;5002589066 30005792 BAAMER ELECTRIC FACTORY SANUMBER -5002589067 30006571 FAS ALJAZEERA UNITED FACTORY CO. SANUMBER -5002589068 30007642 FACTORY OF MODERN METAL INDUSTRIES SACONUMBER -5002589069 3000</t>
  </si>
  <si>
    <t>MS831404112420085019501264000101.pdf</t>
  </si>
  <si>
    <t>6.5</t>
  </si>
  <si>
    <t>COVER; CABLE TRAY; 304.8 MM (12 IN)</t>
  </si>
  <si>
    <t>COVER CABLE TRAY; 304.8 MM (12 IN) WD;STYLE FLAT;
LOUVERED;ALUM;HORIZONTAL;90 DEG DESIGN;20 GAUGE; 1 MM THK;NEMA
VE-1;SAES-P-104;20.6 MM (13/16 IN) FLANGE; LADDER; 914.4 MM (36
IN) RADIUS</t>
  </si>
  <si>
    <t>1000369370</t>
  </si>
  <si>
    <t>C006-C960 JZRC ISF MAIN WAREHOUSE</t>
  </si>
  <si>
    <t>&lt;Strong&gt;Manufacturer Part Number Text :&lt;/Strong&gt;5002640377 30000881 LEGRAND SAUDI ELECTRIC INDUSTRIES SALTD.COMPANY LTD. FACTORY5002640382 30005041 ADHWA ALRAWAFID ELECTRIC INDUSTRIES SAPART NUMBER AL-HE-CVL-CE1990-A5002640383 30005404 BRANCH OF EATO</t>
  </si>
  <si>
    <t>SAESP1045019505632000101.pdf</t>
  </si>
  <si>
    <t>6.6</t>
  </si>
  <si>
    <t>WIRE; ELECTRICAL; 5.26 MM2 (10 AWG); 1</t>
  </si>
  <si>
    <t>WIRE ELECTRICAL; 5.26 MM2 (10 AWG) CONDUCTO;1 CONDUCTO;BLACK;600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</si>
  <si>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Feet</t>
  </si>
  <si>
    <t>1000419217</t>
  </si>
  <si>
    <t>12,500</t>
  </si>
  <si>
    <t>N/A</t>
  </si>
  <si>
    <t>Normal/staged</t>
  </si>
  <si>
    <t>N</t>
  </si>
  <si>
    <t>J003-C513 ABQAIQ MATER IAL YARD UNIT; AC</t>
  </si>
  <si>
    <t>&lt;Strong&gt;Manufacturer Part Number Text :&lt;/Strong&gt;5000387653 10016871 GENERAL CABLE USBICC GENERAL5000387656 10021675 SOUTHWIRE COMPANY INCORPORATED US5000387650 10013206 MIDDLE EAST SPECIALIZED CABLES ( SAMESC )5001775625 10012569 ALFANAR ELECTRICAL</t>
  </si>
  <si>
    <t>6.7</t>
  </si>
  <si>
    <t>WIRE ELECTRICAL; 5.26 MM2 (10 AWG) CONDUCTO;1 CONDUCTO;GREEN;600
V SUPPLY;THHN-THWN WIRE;4.06 MM (0.160 IN) OD;59.5 KG/KM (40 LBS
PER 1000 FT) LG;TR 90 DEG C DRY; 75 DEG C WET MAXIMUM;19
STRANDS;PVC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</si>
  <si>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1000419212</t>
  </si>
  <si>
    <t>7,500</t>
  </si>
  <si>
    <t>&lt;Strong&gt;Manufacturer Part Number Text :&lt;/Strong&gt;5000387553 10013206 MIDDLE EAST SPECIALIZED CABLES ( SAMESC )5000387555 10016871 GENERAL CABLE USBICC GENERAL5001775624 10012569 ALFANAR ELECTRICAL SYSTEMS BRANCH SAOF ALFANAR COMPANY5000387556 100168</t>
  </si>
  <si>
    <t>6.8</t>
  </si>
  <si>
    <t>WIRE; BUILDING; 600V;</t>
  </si>
  <si>
    <t>WIRE ELECTRICAL; 5.26 MM2 (10 AWG) CONDUCTO;1 CONDUCTO;WHITE;600
V SUPPLY;THHN-THWN WIRE;3.81 MM (0.150 IN) OD;55.1 KG/KM (37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</si>
  <si>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1000418981</t>
  </si>
  <si>
    <t>5,000</t>
  </si>
  <si>
    <t>M002-S100 DHAHRAN DH CENTRAL STOREHOUSE</t>
  </si>
  <si>
    <t>&lt;Strong&gt;Manufacturer Part Number Text :&lt;/Strong&gt;5000386167 10016871 GENERAL CABLE USBICC GENERAL5000386169 10020512 THE OKONITE COMPANY US5000386251 10021675 SOUTHWIRE COMPANY INCORPORATED US5001775608 10012569 ALFANAR ELECTRICAL SYSTEMS BRANCH SAOF</t>
  </si>
  <si>
    <t>6.9</t>
  </si>
  <si>
    <t>CABLE; ELECTRICAL; LOW VOLTAGE; TC; 7 S</t>
  </si>
  <si>
    <t>CABLE ELECTRICAL LOW VOLTAGE; TC TYPE;7 STRANDS CONDUCTO;POWER &amp;
CONTROL TYPE;2.5 SQ MM CONDUCTO;600-1000 V SUPPLY;2
CONDUCTO;13.0 MM (0.512 IN) CABLE OD;VOLTAGE; TYPE; SIZE OF
CONDUCTOR MANUFACTURER NAME; YEAR OF MANUFACTURE MARKINGS;165
KG/KM LG;PVC JACKET;BS 6746 TYPE 5;0.7 MM (0.0275 IN) INSUL
TH;IEC 228; CLASS 1 &amp; 2;FOR DIRECT BURIAL; DUCT; CONDUIT; CABLE
TRAY;CARTON OR FULLY PROTECTED REEL;TR 90 DEG C;XLPE
INSUL;COPPER CONDUCTO;IEC-502;DRY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</si>
  <si>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Meter</t>
  </si>
  <si>
    <t>1000417609</t>
  </si>
  <si>
    <t>1,000</t>
  </si>
  <si>
    <t>831408</t>
  </si>
  <si>
    <t>OY-Open yard</t>
  </si>
  <si>
    <t>&lt;Strong&gt;Manufacturer Part Number Text :&lt;/Strong&gt;5000381527 10013724 SAUDI CABLE COMPANY SA5000381528 10020512 THE OKONITE COMPANY US5001893712 10037887 EGYTECH CABLES EL SEWEDY EG5000381526 10013206 MIDDLE EAST SPECIALIZED CABLES ( SAMESC )REFERENCE</t>
  </si>
  <si>
    <t>6.10</t>
  </si>
  <si>
    <t>100</t>
  </si>
  <si>
    <t>B013-C532 B013-C532</t>
  </si>
  <si>
    <t>Quoted as per our minimum order quantity(1000m)</t>
  </si>
  <si>
    <t>6.11</t>
  </si>
  <si>
    <t>WIRE ELECTRICAL; 5.26 MM2 (10 AWG) CONDUCTO;1 CONDUCTO;BLACK;600
V SUPPLY;THHN-THWN WIRE;3.81 MM (0.150 IN) OD;55.1 KG/KM (37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REEL MARKED WITH; ARAMCO PURCHASE ORDER;
DTOCK NUMBER; SHIPPING LENGTH; SIZE OF CONDUCTOR; THICKNESS &amp;
TYPE OF INSULATION AND VOLTAGE RATING; MANUFACTURING AND TESTING
OF CABLE TO CONFORM TO UL 83; UL OR EQUIVALENT APPROVED LABELED
OR LISTED REQUIRED</t>
  </si>
  <si>
    <t>1000418962</t>
  </si>
  <si>
    <t>&lt;Strong&gt;Manufacturer Part Number Text :&lt;/Strong&gt;5000385943 10016871 GENERAL CABLE USBICC GENERAL5000385946 10020512 THE OKONITE COMPANY US5000385948 10021675 SOUTHWIRE COMPANY INCORPORATED US5001775607 10012569 ALFANAR ELECTRICAL SYSTEMS BRANCH SAOF</t>
  </si>
  <si>
    <t>6.12</t>
  </si>
  <si>
    <t>WIRE; ELECTRICAL; 3.31 MM2 (12 AWG);</t>
  </si>
  <si>
    <t>WIRE ELECTRICAL; 3.31 MM2 (12 AWG) CONDUCTO;1
CONDUCTO;YELLOW;600 V SUPPLY;THHN-THWN WIRE;3.05 MM (0.120 IN)
OD;35.7 KG/KM (24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</si>
  <si>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1000418961</t>
  </si>
  <si>
    <t>3,500</t>
  </si>
  <si>
    <t>&lt;Strong&gt;Manufacturer Part Number Text :&lt;/Strong&gt;5000385834 10016871 GENERAL CABLE USBICC GENERAL5000385836 10020512 THE OKONITE COMPANY US5000385838 10021675 SOUTHWIRE COMPANY INCORPORATED US5001775606 10012569 ALFANAR ELECTRICAL SYSTEMS BRANCH SAOF</t>
  </si>
  <si>
    <t>6.13</t>
  </si>
  <si>
    <t>WIRE; BUILDING; 450-750V;</t>
  </si>
  <si>
    <t>WIRE ELECTRICAL; 2.5 MM2 CONDUCTO;1 CONDUCTO;GREEN;450-750 V
SUPPLY;NYA WIRE;3.5 MM OD;30.1 KG/KM LG;TR 85 DEG C
MAXIMUM;STRANDED;PVC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</si>
  <si>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1000419598</t>
  </si>
  <si>
    <t>276</t>
  </si>
  <si>
    <t>&lt;Strong&gt;Manufacturer Part Number Text :&lt;/Strong&gt;5000389516 10012487 DUBAI CABLE COMPANY (PRIVATE) AELIMITED5000389518 10013724 SAUDI CABLE COMPANY SA5000389519 10020512 THE OKONITE COMPANY US5001775634 10012569 ALFANAR ELECTRICAL SYSTEMS BRANCH SAOF</t>
  </si>
  <si>
    <t>6.14</t>
  </si>
  <si>
    <t>CABLE; GROUNDING; 35 SQ MM; 7 S</t>
  </si>
  <si>
    <t>CABLE; GROUNDING TYPE;35 SQ MM DIA;7 STRANDS;BARE COPPER;IEC
228;1 CONDUCTOR; SOFT-DRAWN; UNCOATED; CONCENTRIC-LAY-STRANDED;
7.4 MM (0.2900 IN) 0D; 301 KG/KM</t>
  </si>
  <si>
    <t>1000412305</t>
  </si>
  <si>
    <t>500</t>
  </si>
  <si>
    <t>Quoted as per our minimum order quantity.(1000m)</t>
  </si>
  <si>
    <t>&lt;Strong&gt;Manufacturer Part Number Text :&lt;/Strong&gt;5001893562 10037887 EGYTECH CABLES EL SEWEDY EG5000365640 10013724 SAUDI CABLE COMPANY SA5002612713 10044083 BAHRA ADVANCED CABLE MANUFACTURE SACO. LTD.NUMBER -5000365539 10013206 MIDDLE EAST SPECIALIZ</t>
  </si>
  <si>
    <t>6.15</t>
  </si>
  <si>
    <t>CABLE; POWER AND CONTROL; 600V;</t>
  </si>
  <si>
    <t>CORD ELECTRICAL; 3 CONDUCTO;21.15 SQ MM (4 AWG)
CONDUCTO;STRANDED CONDUCTO;600 V SUPPLY;COPPER CONDUCTO;TC;
POWER &amp; CONTROL;22.7 MM (0.894 IN) OD;PVC JACKET;PVC INSUL;TR 90
DEG C DRY; 75 DEG C WET;FOR DIRECT BURIAL; CABLE TRAY; CONDUIT;
AERIAL;UL-1569;MOISTURE; HEAT; OIL; GASOLINE; ACID ALKALI AND
SUNLIGHT RESISTANTFLAME RETARDANT; REEL MARKED WITH; ARAMCO
PURCHASE ORDER STOCK NUMBER SHIPPING LENGTH SIZE OF CONDUCTOR;
THICKNESS AND TYPE OF INSULATION AND VOLTAGE RATING
MANUFACTURING AND TESTING OF CABLE TO CONFORM TO UL STANDARDS 44
AND 1277; UL OR EQUIVALENT APROVED LABELED OR LISTED REQUIRED;
OUTER MARKINGS; VOLTAGE; TYPE; SIZE; NUMBER OF CONDUCTORS;
MANUFACTURER NAME; YEAR OF MANUFACTURE; JACKET MATERIAL SPEC; UL
1569; INSULATION THICKNESS; 1.52 MM (0.060 IN); CONDUCTOR
MATERIAL SPEC; ASTM B8; CLASS B; INSULATION MATERIAL SPEC; ICEA
S-66-524; PACKAGING; CARTON OR FULLY PROTECTED REEL</t>
  </si>
  <si>
    <t>1000416541</t>
  </si>
  <si>
    <t>300</t>
  </si>
  <si>
    <t>M001-S500 ABQAIQ STORES</t>
  </si>
  <si>
    <t>&lt;Strong&gt;Manufacturer Part Number Text :&lt;/Strong&gt;5000377434 10003546 ** NEXANS HELLAS S.A. GR5000377435 10016865 GENERAL CABLE USBICC CABLES CORPORATION5000377437 10020512 THE OKONITE COMPANY US5001893660 10037887 EGYTECH CABLES EL SEWEDY EG500037743</t>
  </si>
  <si>
    <t>6.16</t>
  </si>
  <si>
    <t>CORD; ELECTRICAL; 3 CONDUCTOR; 3.31</t>
  </si>
  <si>
    <t>CORD ELECTRICAL; 3 CONDUCTO;3.31 SQ MM (12 AWG)
CONDUCTO;STRANDED CONDUCTO;600 V SUPPLY;COPPER CONDUCTO;TC;
POWER &amp; CONTROL;9.9 MM (0.390 IN) OD;PVC JACKET;XLPE INSUL;TR 90
DEG C DRY; 75 DEG C;164 KG/KM LG;FOR DIRECT BURIAL; CABLE TRAY;
CONDUIT; DUCT; AERIAL;UL-1569;CLASS B; MOISTURE; HEAT; OIL;
GASOLINE; ACID; ALKALI AND SUNLIGHT RESISTANT; FLAME RETARDANT;
UL OR APPROVED EQUIVALENT LABELED; REEL MARKED WITH ARAMCO
PURCHASE ORDER AND STOCK NUMBER; SHIPPING LENGTH; NUMBER AND
SIZE OF CONDUCTORS; THICKNESS AND TYPE OF INSULATION AND VOLTAGE
RATING; MANUFACTURING; TESTING AND MARKING OF CABLE AND
PACKAGING TO CONFORM TO UL STANDARDS 44 AND 1277; OUTER
MARKINGS; VOLTAGE; TYPE; SIZE; NUMBER OF CONDUCTORS;
MANUFACTURER NAME; YEAR OF MANUFACTURE; JACKET MATERIAL SPEC;
UL; INSULATION THICKNESS; 0.80 MM(0.0315 IN); CONDUCTOR MATERIAL
SPEC; ASTM B8; INSULATION MATERIAL SPEC; ICEA S-66-524;
PACKAGING; CARTON OR FULLY PROTECTED REEL</t>
  </si>
  <si>
    <t>1000416479</t>
  </si>
  <si>
    <t>2,000</t>
  </si>
  <si>
    <t>M007-S532 UTHMANIYAH STORES</t>
  </si>
  <si>
    <t>&lt;Strong&gt;Manufacturer Part Number Text :&lt;/Strong&gt;5000377320 10017431 ROME CABLE CORPORATION US5000377321 10020512 THE OKONITE COMPANY US5001893657 10037887 EGYTECH CABLES EL SEWEDY EG5002332554 10046468 ELSEWEDY CABLES COMPANY SA5002243981 10016865 GE</t>
  </si>
  <si>
    <t>6.17</t>
  </si>
  <si>
    <t>CABLE; ELECTRICAL; MEDIUM VOLTAGE</t>
  </si>
  <si>
    <t>CABLE ELECTRICAL LOW VOLTAGE; TC TYPE;7 STRANDS CONDUCTO;POWER
AND CONTROL TYPE;10 SQ MM CONDUCTO;600-1000 V SUPPLY;1
CONDUCTO;8.9 MM (0.3503 IN) CABLE OD;VOLTAGE; TYPE; SIZE OF
CONDUCTOR MANUFACTURER NAME; YEAR OF MANUFACTURE MARKINGS;146
KG/KM LG;PVC JACKET;BS 6746 TYPE 5;0.7 MM (0.0275 IN) INSUL
TH;IEC-228; CLASS 1 &amp; 2;FOR DIRECT BURIAL; DUCT; CONDUIT; CABLE
TRAY;CARTON OR FULLY PROTECTED REEL;TR 90 DEG C;PVC INSUL;COPPER
CONDUCTO;15-SAMSS-502; IEC 502; UL;DRY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</si>
  <si>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1000417459</t>
  </si>
  <si>
    <t>150</t>
  </si>
  <si>
    <t>A004-C321 JUAYMAH B-107; J. STORES</t>
  </si>
  <si>
    <t>Quoted as per our minimum order quantity(2000m)</t>
  </si>
  <si>
    <t>&lt;Strong&gt;Manufacturer Part Number Text :&lt;/Strong&gt;5000380900 10012487 DUBAI CABLE COMPANY (PRIVATE) AELIMITED5000380902 10013724 SAUDI CABLE COMPANY SA5000380903 10020512 THE OKONITE COMPANY US5001893700 10037887 EGYTECH CABLES EL SEWEDY EG5002332585</t>
  </si>
  <si>
    <t>15SAMSS502052020205019527954000101.pdf</t>
  </si>
  <si>
    <t>6.18</t>
  </si>
  <si>
    <t>WIRE ELECTRICAL; 21.15 MM2 (4 AWG) CONDUCTO;1 CONDUCTO;GREEN;600
V SUPPLY;THHN-THWN WIRE;8.38 MM (0.330 IN) OD;233.6 KG/KM (157
LBS PER 1000 FT) LG;TR 90 DEG C DRY; 75 DEG C WET MAXIMUM;19
STRANDS/CONCENTRIC;PVC INSUL;COPPER CONDUCTO;BUILDING TYPE;ASTM
B3; UL-83;CONDUIT OR RACEWAY APPLICATION; NYLON JACKET; MOISTURE
HEAT AND OIL RESISTANT; FLAME RETARDANT; 152.4 M (500 FT) PER
COIL; REEL OR CARTON TO BE TAGGED OR MARKED WITH ARAMCO PURCHASE
ORDER AND STOCK NUMBER; SHIPPING LENGTH; SIZE OF CONDUCTORS;
THICKNESS &amp; TYPE OF INSULATION AND VOLTAGE RATING; MANUFACTURING
AND TESTING OF CABLE TO CONFORM TO UL 83; OR EQUIVALENT APPROVED
LABELED OR LISTED EQUIRED;</t>
  </si>
  <si>
    <t>1000419341</t>
  </si>
  <si>
    <t>280</t>
  </si>
  <si>
    <t>M006-S953 RIYADH STORES</t>
  </si>
  <si>
    <t>&lt;Strong&gt;Manufacturer Part Number Text :&lt;/Strong&gt;5000388216 10016871 GENERAL CABLE USBICC GENERAL5000388320 10021675 SOUTHWIRE COMPANY INCORPORATED US5000388215 10013827 SAUDI MODERN COMPANY FOR SASPECIALIZED WIRES AND CABLES5002359639 10013206 MIDDL</t>
  </si>
  <si>
    <t>6.19</t>
  </si>
  <si>
    <t>CABLE; ELECTRICAL; LOW VOLTAGE;</t>
  </si>
  <si>
    <t>CABLE ELECTRICAL LOW VOLTAGE; RHH/RHW/USE TYPE;7 STRANDS
CONDUCTO;POWER TYPE;21.15 SQ MM (4 AWG) CONDUCTO;600 V SUPPLY;1
CONDUCTO;5.9 MM (0.232 IN) CABLE OD;VOLTAGE; TYPE; SIZE; NUMBER
OF CONDUCTORS; MANUFACTURER NAME; YEAR OF MANUFACTURE
MARKINGS;HEAVY DUTY NEOPRENE OR CHLOROSULFONATED POLYETHYLENE
JACKET;1.20 MM (0.0472 IN) INSUL TH;ASTM B8; CLASS B;FOR DIRECT
BURIAL; CONDUIT; DUCT;CARTON OR FULLY PROTECTED REEL;TR 90 DEG C
DRY; 75 DEG C WET;EPR OR XLPE INSUL;COPPER CONDUCTO;UL-44;
UL-854;MOISTURE HEAT AND SUNLIGHT RESISTANT; FLAME RETARDANT;
REEL MARKED WITH ARAMCO PURCHASE ORDER; STOCK NUMBER; SHIPPING
LENGTH; SIZE OF CONDUCTOR; THICKNESS TYPE OF INSULATION; VOLTAGE
RATING; MANUFACTURING AND TESTING OF CABLE TO CONFORM TO UL
STANDARD 44 AND 854; UL OR EQUIVALENT APPROVED LABELED OR LISTED
REQUIRED</t>
  </si>
  <si>
    <t>1000415531</t>
  </si>
  <si>
    <t>1,453</t>
  </si>
  <si>
    <t>&lt;Strong&gt;Manufacturer Part Number Text :&lt;/Strong&gt;5000374014 10017431 ROME CABLE CORPORATION US5001599004 10013206 MIDDLE EAST SPECIALIZED CABLES ( SAMESC )</t>
  </si>
  <si>
    <t>6.20</t>
  </si>
  <si>
    <t>WIRE ELECTRICAL; 33.63 MM2 (2 AWG) CONDUCTO;1 CONDUCTO;GREEN;600
V SUPPLY;THHN-THWN WIRE;9.91 MM (0.390 IN) OD;357.2 KG/KM (240
LBS PER 1000 FT) LG;TR 90 DEG C DRY; 75 DEG C WET MAXIMUM;19
STRANDS;PVC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t>
  </si>
  <si>
    <t>1000419470</t>
  </si>
  <si>
    <t>&lt;Strong&gt;Manufacturer Part Number Text :&lt;/Strong&gt;5000388525 10013206 MIDDLE EAST SPECIALIZED CABLES ( SAMESC )5000388526 10016871 GENERAL CABLE USBICC GENERAL5000388640 10021675 SOUTHWIRE COMPANY INCORPORATED US5000388529 10020512 THE OKONITE COMPANY</t>
  </si>
  <si>
    <t>6.21</t>
  </si>
  <si>
    <t>TUBING; HEAT SHRINK; 17.5-45 MM DIA.</t>
  </si>
  <si>
    <t>TUBING SHRINK; HEAT TYPE;17.5-45 MM DIA RANG;1000 MM LG;1000 V
MAXIMUM SUPPLY;CROSS LINKED POLYOLEFIN;FOR INSULATING &amp; SEALING
CONNECTIONS ON SOLID DIELECTRIC CABLE;STYLE SLEEVE;ADHESIVE
INTERNAL COATING; MOISTURE PROOF &amp; WATER RESISTANT</t>
  </si>
  <si>
    <t>piece</t>
  </si>
  <si>
    <t>1000381327</t>
  </si>
  <si>
    <t>160</t>
  </si>
  <si>
    <t>M009-S322 TANAJIB STORE STOCK</t>
  </si>
  <si>
    <t>&lt;Strong&gt;Manufacturer Part Number Text :&lt;/Strong&gt;5000320040 10013565 RAYCHEM SAUDI ARABIA COMPANY SALIMITEDPART NUMBER MWTM-50/16-1000/SSUPERSEDED NUMBER MWTM-50/16-1000/172</t>
  </si>
  <si>
    <t>6.22</t>
  </si>
  <si>
    <t>SLEEVE; HEAT SHRINK;</t>
  </si>
  <si>
    <t>TUBING SHRINK; HEAT TYPE;9-22.5 MM DIA RANG;1000 MM LG;1000 V
MAXIMUM SUPPLY;CROSS LINKED POLYOLEFIN;FOR INSULATING &amp; SEALING
CONNECTIONS ON SOLID DIELECTRIC CABLE;STYLE SLEEVE;ADHESIVE
INTERNAL COATING; MOISTURE PROOF &amp; WATER RESISTANT</t>
  </si>
  <si>
    <t>1000381320</t>
  </si>
  <si>
    <t>60</t>
  </si>
  <si>
    <t>&lt;Strong&gt;Manufacturer Part Number Text :&lt;/Strong&gt;5000319938 10013565 RAYCHEM SAUDI ARABIA COMPANY SALIMITEDPART NUMBER MWTM-25/8-1000/SSUPERSEDED NUMBER MWTM-25/8-1000/172</t>
  </si>
  <si>
    <t>6.23</t>
  </si>
  <si>
    <t>CABLE; ELECTRICAL; LOW VOLTAGE; 1000 V</t>
  </si>
  <si>
    <t>CABLE ELECTRICAL LOW VOLTAGE; SOLID STRAND CONDUCTO;120 SQ MM
CONDUCTO;1000 V SUPPLY;3 CONDUCTO;BLACK;PVC JACKET;REEL;TR 90
DEG C;XLPE INSUL;COPPER CONDUCTO;DOUBLE GALVANIZED STEEL
ARMOR;IEC 60502-1;COLOR CODED (R;Y;B); OIL AND SUNLIGHT
RESISTANT; FLAME RETARDANT TO IEC 60332-3 REEL MARKED WITH
ARAMCO PURCHASE ORDER NUMBER; SHIPPING LENGTH NUMBER AND SIZE OF
CONDUCTORS; THICKNESS ON INSULATION; VOLTAGE RATING.
MANUFACTURING; TESTING AND MARKING OF CABLE TO CONFORM TO IEC
AND OTHER REQUIREMENTS INDICATED IN THE LINE ITEM DESCRIPTION.
TEST AND INSPECTION REQUIREMENTS AS PER A-175 SPECIAL-1.</t>
  </si>
  <si>
    <t>1000832836</t>
  </si>
  <si>
    <t>850</t>
  </si>
  <si>
    <t>Quoted as per our minimum order quantity(850m)
2,788.71 Feet</t>
  </si>
  <si>
    <t>&lt;Strong&gt;Manufacturer Part Number Text :&lt;/Strong&gt;5002613069 10044083 BAHRA ADVANCED CABLE MANUFACTURE SACO. LTD.NUMBER -</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</si>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</sst>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AA246"/>
  <sheetViews>
    <sheetView workbookViewId="0" zoomScale="80"/>
  </sheetViews>
  <sheetFormatPr defaultRowHeight="15.0"/>
  <sheetData>
    <row r="1">
      <c r="A1" t="s" s="0">
        <v>17</v>
      </c>
      <c r="B1" t="s" s="0">
        <v>30</v>
      </c>
      <c r="C1" t="s" s="0">
        <v>41</v>
      </c>
      <c r="D1" t="s" s="0">
        <v>51</v>
      </c>
      <c r="E1" t="s" s="0">
        <v>51</v>
      </c>
      <c r="F1" t="s" s="0">
        <v>51</v>
      </c>
      <c r="G1" t="s" s="0">
        <v>51</v>
      </c>
      <c r="H1" t="s" s="0">
        <v>51</v>
      </c>
      <c r="I1" t="s" s="0">
        <v>87</v>
      </c>
      <c r="J1" t="s" s="0">
        <v>51</v>
      </c>
      <c r="K1" t="s" s="0">
        <v>51</v>
      </c>
      <c r="L1" t="s" s="0">
        <v>51</v>
      </c>
      <c r="M1" t="s" s="0">
        <v>51</v>
      </c>
      <c r="N1" t="s" s="0">
        <v>51</v>
      </c>
      <c r="O1" t="s" s="0">
        <v>51</v>
      </c>
      <c r="P1" t="s" s="0">
        <v>51</v>
      </c>
      <c r="Q1" t="s" s="0">
        <v>51</v>
      </c>
      <c r="R1" t="s" s="0">
        <v>51</v>
      </c>
      <c r="S1" t="s" s="0">
        <v>51</v>
      </c>
      <c r="T1" t="s" s="0">
        <v>51</v>
      </c>
      <c r="U1" t="s" s="0">
        <v>51</v>
      </c>
      <c r="V1" t="s" s="0">
        <v>51</v>
      </c>
      <c r="W1" t="s" s="0">
        <v>51</v>
      </c>
      <c r="X1" t="s" s="0">
        <v>51</v>
      </c>
      <c r="Y1" t="s" s="0">
        <v>51</v>
      </c>
      <c r="Z1" t="s" s="0">
        <v>51</v>
      </c>
      <c r="AA1" t="s" s="0">
        <v>451</v>
      </c>
    </row>
    <row r="2">
      <c r="A2" t="s" s="0">
        <v>18</v>
      </c>
      <c r="B2" t="s" s="0">
        <v>31</v>
      </c>
      <c r="C2" t="s" s="0">
        <v>42</v>
      </c>
      <c r="D2" t="s" s="0">
        <v>52</v>
      </c>
      <c r="E2" t="s" s="0">
        <v>60</v>
      </c>
      <c r="F2" t="s" s="0">
        <v>62</v>
      </c>
      <c r="G2" t="s" s="0">
        <v>69</v>
      </c>
      <c r="H2" t="s" s="0">
        <v>76</v>
      </c>
      <c r="I2" t="s" s="0">
        <v>88</v>
      </c>
      <c r="J2" t="s" s="0">
        <v>333</v>
      </c>
      <c r="K2" t="s" s="0">
        <v>342</v>
      </c>
      <c r="L2" t="s" s="0">
        <v>343</v>
      </c>
      <c r="M2" t="s" s="0">
        <v>350</v>
      </c>
      <c r="N2" t="s" s="0">
        <v>357</v>
      </c>
      <c r="O2" t="s" s="0">
        <v>362</v>
      </c>
      <c r="P2" t="s" s="0">
        <v>370</v>
      </c>
      <c r="Q2" t="s" s="0">
        <v>379</v>
      </c>
      <c r="R2" t="s" s="0">
        <v>390</v>
      </c>
      <c r="S2" t="s" s="0">
        <v>401</v>
      </c>
      <c r="T2" t="s" s="0">
        <v>402</v>
      </c>
      <c r="U2" t="s" s="0">
        <v>409</v>
      </c>
      <c r="V2" t="s" s="0">
        <v>416</v>
      </c>
      <c r="W2" t="s" s="0">
        <v>423</v>
      </c>
      <c r="X2" t="s" s="0">
        <v>431</v>
      </c>
      <c r="Y2" t="s" s="0">
        <v>442</v>
      </c>
      <c r="Z2" t="s" s="0">
        <v>450</v>
      </c>
      <c r="AA2" t="s" s="0">
        <v>452</v>
      </c>
    </row>
    <row r="3">
      <c r="C3" t="s" s="0">
        <v>43</v>
      </c>
      <c r="D3" t="s" s="0">
        <v>53</v>
      </c>
      <c r="E3" t="s" s="0">
        <v>61</v>
      </c>
      <c r="F3" t="s" s="0">
        <v>63</v>
      </c>
      <c r="G3" t="s" s="0">
        <v>70</v>
      </c>
      <c r="H3" t="s" s="0">
        <v>77</v>
      </c>
      <c r="I3" t="s" s="0">
        <v>89</v>
      </c>
      <c r="J3" t="s" s="0">
        <v>334</v>
      </c>
      <c r="L3" t="s" s="0">
        <v>344</v>
      </c>
      <c r="M3" t="s" s="0">
        <v>351</v>
      </c>
      <c r="N3" t="s" s="0">
        <v>358</v>
      </c>
      <c r="O3" t="s" s="0">
        <v>363</v>
      </c>
      <c r="P3" t="s" s="0">
        <v>371</v>
      </c>
      <c r="Q3" t="s" s="0">
        <v>380</v>
      </c>
      <c r="R3" t="s" s="0">
        <v>391</v>
      </c>
      <c r="T3" t="s" s="0">
        <v>403</v>
      </c>
      <c r="U3" t="s" s="0">
        <v>410</v>
      </c>
      <c r="V3" t="s" s="0">
        <v>417</v>
      </c>
      <c r="W3" t="s" s="0">
        <v>424</v>
      </c>
      <c r="X3" t="s" s="0">
        <v>432</v>
      </c>
      <c r="Y3" t="s" s="0">
        <v>443</v>
      </c>
      <c r="AA3" t="s" s="0">
        <v>453</v>
      </c>
    </row>
    <row r="4">
      <c r="C4" t="s" s="0">
        <v>44</v>
      </c>
      <c r="D4" t="s" s="0">
        <v>54</v>
      </c>
      <c r="F4" t="s" s="0">
        <v>64</v>
      </c>
      <c r="G4" t="s" s="0">
        <v>71</v>
      </c>
      <c r="H4" t="s" s="0">
        <v>78</v>
      </c>
      <c r="I4" t="s" s="0">
        <v>90</v>
      </c>
      <c r="J4" t="s" s="0">
        <v>335</v>
      </c>
      <c r="L4" t="s" s="0">
        <v>345</v>
      </c>
      <c r="M4" t="s" s="0">
        <v>352</v>
      </c>
      <c r="N4" t="s" s="0">
        <v>359</v>
      </c>
      <c r="O4" t="s" s="0">
        <v>364</v>
      </c>
      <c r="P4" t="s" s="0">
        <v>372</v>
      </c>
      <c r="Q4" t="s" s="0">
        <v>381</v>
      </c>
      <c r="R4" t="s" s="0">
        <v>392</v>
      </c>
      <c r="T4" t="s" s="0">
        <v>404</v>
      </c>
      <c r="U4" t="s" s="0">
        <v>411</v>
      </c>
      <c r="V4" t="s" s="0">
        <v>418</v>
      </c>
      <c r="W4" t="s" s="0">
        <v>425</v>
      </c>
      <c r="X4" t="s" s="0">
        <v>433</v>
      </c>
      <c r="Y4" t="s" s="0">
        <v>444</v>
      </c>
      <c r="AA4" t="s" s="0">
        <v>454</v>
      </c>
    </row>
    <row r="5">
      <c r="C5" t="s" s="0">
        <v>45</v>
      </c>
      <c r="D5" t="s" s="0">
        <v>55</v>
      </c>
      <c r="F5" t="s" s="0">
        <v>65</v>
      </c>
      <c r="G5" t="s" s="0">
        <v>72</v>
      </c>
      <c r="H5" t="s" s="0">
        <v>79</v>
      </c>
      <c r="I5" t="s" s="0">
        <v>91</v>
      </c>
      <c r="J5" t="s" s="0">
        <v>336</v>
      </c>
      <c r="L5" t="s" s="0">
        <v>346</v>
      </c>
      <c r="M5" t="s" s="0">
        <v>353</v>
      </c>
      <c r="N5" t="s" s="0">
        <v>360</v>
      </c>
      <c r="O5" t="s" s="0">
        <v>365</v>
      </c>
      <c r="P5" t="s" s="0">
        <v>373</v>
      </c>
      <c r="Q5" t="s" s="0">
        <v>382</v>
      </c>
      <c r="R5" t="s" s="0">
        <v>393</v>
      </c>
      <c r="T5" t="s" s="0">
        <v>405</v>
      </c>
      <c r="U5" t="s" s="0">
        <v>412</v>
      </c>
      <c r="V5" t="s" s="0">
        <v>419</v>
      </c>
      <c r="W5" t="s" s="0">
        <v>426</v>
      </c>
      <c r="X5" t="s" s="0">
        <v>434</v>
      </c>
      <c r="Y5" t="s" s="0">
        <v>445</v>
      </c>
      <c r="AA5" t="s" s="0">
        <v>455</v>
      </c>
    </row>
    <row r="6">
      <c r="D6" t="s" s="0">
        <v>56</v>
      </c>
      <c r="F6" t="s" s="0">
        <v>66</v>
      </c>
      <c r="G6" t="s" s="0">
        <v>73</v>
      </c>
      <c r="H6" t="s" s="0">
        <v>80</v>
      </c>
      <c r="I6" t="s" s="0">
        <v>92</v>
      </c>
      <c r="J6" t="s" s="0">
        <v>337</v>
      </c>
      <c r="L6" t="s" s="0">
        <v>347</v>
      </c>
      <c r="M6" t="s" s="0">
        <v>354</v>
      </c>
      <c r="N6" t="s" s="0">
        <v>361</v>
      </c>
      <c r="O6" t="s" s="0">
        <v>366</v>
      </c>
      <c r="P6" t="s" s="0">
        <v>374</v>
      </c>
      <c r="Q6" t="s" s="0">
        <v>383</v>
      </c>
      <c r="R6" t="s" s="0">
        <v>394</v>
      </c>
      <c r="T6" t="s" s="0">
        <v>406</v>
      </c>
      <c r="U6" t="s" s="0">
        <v>413</v>
      </c>
      <c r="V6" t="s" s="0">
        <v>420</v>
      </c>
      <c r="W6" t="s" s="0">
        <v>427</v>
      </c>
      <c r="X6" t="s" s="0">
        <v>435</v>
      </c>
      <c r="Y6" t="s" s="0">
        <v>446</v>
      </c>
      <c r="AA6" t="s" s="0">
        <v>456</v>
      </c>
    </row>
    <row r="7">
      <c r="D7" t="s" s="0">
        <v>57</v>
      </c>
      <c r="F7" t="s" s="0">
        <v>67</v>
      </c>
      <c r="G7" t="s" s="0">
        <v>74</v>
      </c>
      <c r="H7" t="s" s="0">
        <v>81</v>
      </c>
      <c r="I7" t="s" s="0">
        <v>93</v>
      </c>
      <c r="J7" t="s" s="0">
        <v>338</v>
      </c>
      <c r="L7" t="s" s="0">
        <v>348</v>
      </c>
      <c r="M7" t="s" s="0">
        <v>355</v>
      </c>
      <c r="O7" t="s" s="0">
        <v>367</v>
      </c>
      <c r="P7" t="s" s="0">
        <v>375</v>
      </c>
      <c r="Q7" t="s" s="0">
        <v>384</v>
      </c>
      <c r="R7" t="s" s="0">
        <v>395</v>
      </c>
      <c r="T7" t="s" s="0">
        <v>407</v>
      </c>
      <c r="U7" t="s" s="0">
        <v>414</v>
      </c>
      <c r="V7" t="s" s="0">
        <v>421</v>
      </c>
      <c r="W7" t="s" s="0">
        <v>428</v>
      </c>
      <c r="X7" t="s" s="0">
        <v>436</v>
      </c>
      <c r="Y7" t="s" s="0">
        <v>447</v>
      </c>
    </row>
    <row r="8">
      <c r="D8" t="s" s="0">
        <v>58</v>
      </c>
      <c r="F8" t="s" s="0">
        <v>68</v>
      </c>
      <c r="G8" t="s" s="0">
        <v>75</v>
      </c>
      <c r="H8" t="s" s="0">
        <v>82</v>
      </c>
      <c r="I8" t="s" s="0">
        <v>94</v>
      </c>
      <c r="J8" t="s" s="0">
        <v>339</v>
      </c>
      <c r="L8" t="s" s="0">
        <v>349</v>
      </c>
      <c r="M8" t="s" s="0">
        <v>356</v>
      </c>
      <c r="O8" t="s" s="0">
        <v>368</v>
      </c>
      <c r="P8" t="s" s="0">
        <v>376</v>
      </c>
      <c r="Q8" t="s" s="0">
        <v>385</v>
      </c>
      <c r="R8" t="s" s="0">
        <v>396</v>
      </c>
      <c r="T8" t="s" s="0">
        <v>408</v>
      </c>
      <c r="U8" t="s" s="0">
        <v>415</v>
      </c>
      <c r="V8" t="s" s="0">
        <v>422</v>
      </c>
      <c r="W8" t="s" s="0">
        <v>429</v>
      </c>
      <c r="X8" t="s" s="0">
        <v>437</v>
      </c>
      <c r="Y8" t="s" s="0">
        <v>448</v>
      </c>
    </row>
    <row r="9">
      <c r="D9" t="s" s="0">
        <v>59</v>
      </c>
      <c r="H9" t="s" s="0">
        <v>83</v>
      </c>
      <c r="I9" t="s" s="0">
        <v>95</v>
      </c>
      <c r="J9" t="s" s="0">
        <v>340</v>
      </c>
      <c r="O9" t="s" s="0">
        <v>369</v>
      </c>
      <c r="P9" t="s" s="0">
        <v>377</v>
      </c>
      <c r="Q9" t="s" s="0">
        <v>386</v>
      </c>
      <c r="R9" t="s" s="0">
        <v>397</v>
      </c>
      <c r="W9" t="s" s="0">
        <v>430</v>
      </c>
      <c r="X9" t="s" s="0">
        <v>438</v>
      </c>
      <c r="Y9" t="s" s="0">
        <v>449</v>
      </c>
    </row>
    <row r="10">
      <c r="H10" t="s" s="0">
        <v>84</v>
      </c>
      <c r="I10" t="s" s="0">
        <v>96</v>
      </c>
      <c r="J10" t="s" s="0">
        <v>341</v>
      </c>
      <c r="P10" t="s" s="0">
        <v>378</v>
      </c>
      <c r="Q10" t="s" s="0">
        <v>387</v>
      </c>
      <c r="R10" t="s" s="0">
        <v>398</v>
      </c>
      <c r="X10" t="s" s="0">
        <v>439</v>
      </c>
    </row>
    <row r="11">
      <c r="H11" t="s" s="0">
        <v>85</v>
      </c>
      <c r="I11" t="s" s="0">
        <v>97</v>
      </c>
      <c r="Q11" t="s" s="0">
        <v>388</v>
      </c>
      <c r="R11" t="s" s="0">
        <v>399</v>
      </c>
      <c r="X11" t="s" s="0">
        <v>440</v>
      </c>
    </row>
    <row r="12">
      <c r="H12" t="s" s="0">
        <v>86</v>
      </c>
      <c r="I12" t="s" s="0">
        <v>98</v>
      </c>
      <c r="Q12" t="s" s="0">
        <v>389</v>
      </c>
      <c r="R12" t="s" s="0">
        <v>400</v>
      </c>
      <c r="X12" t="s" s="0">
        <v>441</v>
      </c>
    </row>
    <row r="13">
      <c r="I13" t="s" s="0">
        <v>99</v>
      </c>
    </row>
    <row r="14">
      <c r="I14" t="s" s="0">
        <v>100</v>
      </c>
    </row>
    <row r="15">
      <c r="I15" t="s" s="0">
        <v>101</v>
      </c>
    </row>
    <row r="16">
      <c r="I16" t="s" s="0">
        <v>102</v>
      </c>
    </row>
    <row r="17">
      <c r="I17" t="s" s="0">
        <v>103</v>
      </c>
    </row>
    <row r="18">
      <c r="I18" t="s" s="0">
        <v>104</v>
      </c>
    </row>
    <row r="19">
      <c r="I19" t="s" s="0">
        <v>105</v>
      </c>
    </row>
    <row r="20">
      <c r="I20" t="s" s="0">
        <v>106</v>
      </c>
    </row>
    <row r="21">
      <c r="I21" t="s" s="0">
        <v>107</v>
      </c>
    </row>
    <row r="22">
      <c r="I22" t="s" s="0">
        <v>108</v>
      </c>
    </row>
    <row r="23">
      <c r="I23" t="s" s="0">
        <v>109</v>
      </c>
    </row>
    <row r="24">
      <c r="I24" t="s" s="0">
        <v>110</v>
      </c>
    </row>
    <row r="25">
      <c r="I25" t="s" s="0">
        <v>111</v>
      </c>
    </row>
    <row r="26">
      <c r="I26" t="s" s="0">
        <v>112</v>
      </c>
    </row>
    <row r="27">
      <c r="I27" t="s" s="0">
        <v>113</v>
      </c>
    </row>
    <row r="28">
      <c r="I28" t="s" s="0">
        <v>114</v>
      </c>
    </row>
    <row r="29">
      <c r="I29" t="s" s="0">
        <v>115</v>
      </c>
    </row>
    <row r="30">
      <c r="I30" t="s" s="0">
        <v>116</v>
      </c>
    </row>
    <row r="31">
      <c r="I31" t="s" s="0">
        <v>117</v>
      </c>
    </row>
    <row r="32">
      <c r="I32" t="s" s="0">
        <v>118</v>
      </c>
    </row>
    <row r="33">
      <c r="I33" t="s" s="0">
        <v>119</v>
      </c>
    </row>
    <row r="34">
      <c r="I34" t="s" s="0">
        <v>120</v>
      </c>
    </row>
    <row r="35">
      <c r="I35" t="s" s="0">
        <v>121</v>
      </c>
    </row>
    <row r="36">
      <c r="I36" t="s" s="0">
        <v>122</v>
      </c>
    </row>
    <row r="37">
      <c r="I37" t="s" s="0">
        <v>123</v>
      </c>
    </row>
    <row r="38">
      <c r="I38" t="s" s="0">
        <v>124</v>
      </c>
    </row>
    <row r="39">
      <c r="I39" t="s" s="0">
        <v>125</v>
      </c>
    </row>
    <row r="40">
      <c r="I40" t="s" s="0">
        <v>126</v>
      </c>
    </row>
    <row r="41">
      <c r="I41" t="s" s="0">
        <v>127</v>
      </c>
    </row>
    <row r="42">
      <c r="I42" t="s" s="0">
        <v>128</v>
      </c>
    </row>
    <row r="43">
      <c r="I43" t="s" s="0">
        <v>129</v>
      </c>
    </row>
    <row r="44">
      <c r="I44" t="s" s="0">
        <v>130</v>
      </c>
    </row>
    <row r="45">
      <c r="I45" t="s" s="0">
        <v>131</v>
      </c>
    </row>
    <row r="46">
      <c r="I46" t="s" s="0">
        <v>132</v>
      </c>
    </row>
    <row r="47">
      <c r="I47" t="s" s="0">
        <v>133</v>
      </c>
    </row>
    <row r="48">
      <c r="I48" t="s" s="0">
        <v>134</v>
      </c>
    </row>
    <row r="49">
      <c r="I49" t="s" s="0">
        <v>135</v>
      </c>
    </row>
    <row r="50">
      <c r="I50" t="s" s="0">
        <v>136</v>
      </c>
    </row>
    <row r="51">
      <c r="I51" t="s" s="0">
        <v>137</v>
      </c>
    </row>
    <row r="52">
      <c r="I52" t="s" s="0">
        <v>138</v>
      </c>
    </row>
    <row r="53">
      <c r="I53" t="s" s="0">
        <v>139</v>
      </c>
    </row>
    <row r="54">
      <c r="I54" t="s" s="0">
        <v>140</v>
      </c>
    </row>
    <row r="55">
      <c r="I55" t="s" s="0">
        <v>141</v>
      </c>
    </row>
    <row r="56">
      <c r="I56" t="s" s="0">
        <v>142</v>
      </c>
    </row>
    <row r="57">
      <c r="I57" t="s" s="0">
        <v>143</v>
      </c>
    </row>
    <row r="58">
      <c r="I58" t="s" s="0">
        <v>144</v>
      </c>
    </row>
    <row r="59">
      <c r="I59" t="s" s="0">
        <v>145</v>
      </c>
    </row>
    <row r="60">
      <c r="I60" t="s" s="0">
        <v>146</v>
      </c>
    </row>
    <row r="61">
      <c r="I61" t="s" s="0">
        <v>147</v>
      </c>
    </row>
    <row r="62">
      <c r="I62" t="s" s="0">
        <v>148</v>
      </c>
    </row>
    <row r="63">
      <c r="I63" t="s" s="0">
        <v>149</v>
      </c>
    </row>
    <row r="64">
      <c r="I64" t="s" s="0">
        <v>150</v>
      </c>
    </row>
    <row r="65">
      <c r="I65" t="s" s="0">
        <v>151</v>
      </c>
    </row>
    <row r="66">
      <c r="I66" t="s" s="0">
        <v>152</v>
      </c>
    </row>
    <row r="67">
      <c r="I67" t="s" s="0">
        <v>153</v>
      </c>
    </row>
    <row r="68">
      <c r="I68" t="s" s="0">
        <v>154</v>
      </c>
    </row>
    <row r="69">
      <c r="I69" t="s" s="0">
        <v>155</v>
      </c>
    </row>
    <row r="70">
      <c r="I70" t="s" s="0">
        <v>156</v>
      </c>
    </row>
    <row r="71">
      <c r="I71" t="s" s="0">
        <v>157</v>
      </c>
    </row>
    <row r="72">
      <c r="I72" t="s" s="0">
        <v>158</v>
      </c>
    </row>
    <row r="73">
      <c r="I73" t="s" s="0">
        <v>159</v>
      </c>
    </row>
    <row r="74">
      <c r="I74" t="s" s="0">
        <v>160</v>
      </c>
    </row>
    <row r="75">
      <c r="I75" t="s" s="0">
        <v>161</v>
      </c>
    </row>
    <row r="76">
      <c r="I76" t="s" s="0">
        <v>162</v>
      </c>
    </row>
    <row r="77">
      <c r="I77" t="s" s="0">
        <v>163</v>
      </c>
    </row>
    <row r="78">
      <c r="I78" t="s" s="0">
        <v>164</v>
      </c>
    </row>
    <row r="79">
      <c r="I79" t="s" s="0">
        <v>165</v>
      </c>
    </row>
    <row r="80">
      <c r="I80" t="s" s="0">
        <v>166</v>
      </c>
    </row>
    <row r="81">
      <c r="I81" t="s" s="0">
        <v>167</v>
      </c>
    </row>
    <row r="82">
      <c r="I82" t="s" s="0">
        <v>168</v>
      </c>
    </row>
    <row r="83">
      <c r="I83" t="s" s="0">
        <v>169</v>
      </c>
    </row>
    <row r="84">
      <c r="I84" t="s" s="0">
        <v>170</v>
      </c>
    </row>
    <row r="85">
      <c r="I85" t="s" s="0">
        <v>171</v>
      </c>
    </row>
    <row r="86">
      <c r="I86" t="s" s="0">
        <v>172</v>
      </c>
    </row>
    <row r="87">
      <c r="I87" t="s" s="0">
        <v>173</v>
      </c>
    </row>
    <row r="88">
      <c r="I88" t="s" s="0">
        <v>174</v>
      </c>
    </row>
    <row r="89">
      <c r="I89" t="s" s="0">
        <v>175</v>
      </c>
    </row>
    <row r="90">
      <c r="I90" t="s" s="0">
        <v>176</v>
      </c>
    </row>
    <row r="91">
      <c r="I91" t="s" s="0">
        <v>177</v>
      </c>
    </row>
    <row r="92">
      <c r="I92" t="s" s="0">
        <v>178</v>
      </c>
    </row>
    <row r="93">
      <c r="I93" t="s" s="0">
        <v>179</v>
      </c>
    </row>
    <row r="94">
      <c r="I94" t="s" s="0">
        <v>180</v>
      </c>
    </row>
    <row r="95">
      <c r="I95" t="s" s="0">
        <v>181</v>
      </c>
    </row>
    <row r="96">
      <c r="I96" t="s" s="0">
        <v>182</v>
      </c>
    </row>
    <row r="97">
      <c r="I97" t="s" s="0">
        <v>183</v>
      </c>
    </row>
    <row r="98">
      <c r="I98" t="s" s="0">
        <v>184</v>
      </c>
    </row>
    <row r="99">
      <c r="I99" t="s" s="0">
        <v>185</v>
      </c>
    </row>
    <row r="100">
      <c r="I100" t="s" s="0">
        <v>186</v>
      </c>
    </row>
    <row r="101">
      <c r="I101" t="s" s="0">
        <v>187</v>
      </c>
    </row>
    <row r="102">
      <c r="I102" t="s" s="0">
        <v>188</v>
      </c>
    </row>
    <row r="103">
      <c r="I103" t="s" s="0">
        <v>189</v>
      </c>
    </row>
    <row r="104">
      <c r="I104" t="s" s="0">
        <v>190</v>
      </c>
    </row>
    <row r="105">
      <c r="I105" t="s" s="0">
        <v>191</v>
      </c>
    </row>
    <row r="106">
      <c r="I106" t="s" s="0">
        <v>192</v>
      </c>
    </row>
    <row r="107">
      <c r="I107" t="s" s="0">
        <v>193</v>
      </c>
    </row>
    <row r="108">
      <c r="I108" t="s" s="0">
        <v>194</v>
      </c>
    </row>
    <row r="109">
      <c r="I109" t="s" s="0">
        <v>195</v>
      </c>
    </row>
    <row r="110">
      <c r="I110" t="s" s="0">
        <v>196</v>
      </c>
    </row>
    <row r="111">
      <c r="I111" t="s" s="0">
        <v>197</v>
      </c>
    </row>
    <row r="112">
      <c r="I112" t="s" s="0">
        <v>198</v>
      </c>
    </row>
    <row r="113">
      <c r="I113" t="s" s="0">
        <v>199</v>
      </c>
    </row>
    <row r="114">
      <c r="I114" t="s" s="0">
        <v>200</v>
      </c>
    </row>
    <row r="115">
      <c r="I115" t="s" s="0">
        <v>201</v>
      </c>
    </row>
    <row r="116">
      <c r="I116" t="s" s="0">
        <v>202</v>
      </c>
    </row>
    <row r="117">
      <c r="I117" t="s" s="0">
        <v>203</v>
      </c>
    </row>
    <row r="118">
      <c r="I118" t="s" s="0">
        <v>204</v>
      </c>
    </row>
    <row r="119">
      <c r="I119" t="s" s="0">
        <v>205</v>
      </c>
    </row>
    <row r="120">
      <c r="I120" t="s" s="0">
        <v>206</v>
      </c>
    </row>
    <row r="121">
      <c r="I121" t="s" s="0">
        <v>207</v>
      </c>
    </row>
    <row r="122">
      <c r="I122" t="s" s="0">
        <v>208</v>
      </c>
    </row>
    <row r="123">
      <c r="I123" t="s" s="0">
        <v>209</v>
      </c>
    </row>
    <row r="124">
      <c r="I124" t="s" s="0">
        <v>210</v>
      </c>
    </row>
    <row r="125">
      <c r="I125" t="s" s="0">
        <v>211</v>
      </c>
    </row>
    <row r="126">
      <c r="I126" t="s" s="0">
        <v>212</v>
      </c>
    </row>
    <row r="127">
      <c r="I127" t="s" s="0">
        <v>213</v>
      </c>
    </row>
    <row r="128">
      <c r="I128" t="s" s="0">
        <v>214</v>
      </c>
    </row>
    <row r="129">
      <c r="I129" t="s" s="0">
        <v>215</v>
      </c>
    </row>
    <row r="130">
      <c r="I130" t="s" s="0">
        <v>216</v>
      </c>
    </row>
    <row r="131">
      <c r="I131" t="s" s="0">
        <v>217</v>
      </c>
    </row>
    <row r="132">
      <c r="I132" t="s" s="0">
        <v>218</v>
      </c>
    </row>
    <row r="133">
      <c r="I133" t="s" s="0">
        <v>219</v>
      </c>
    </row>
    <row r="134">
      <c r="I134" t="s" s="0">
        <v>220</v>
      </c>
    </row>
    <row r="135">
      <c r="I135" t="s" s="0">
        <v>221</v>
      </c>
    </row>
    <row r="136">
      <c r="I136" t="s" s="0">
        <v>222</v>
      </c>
    </row>
    <row r="137">
      <c r="I137" t="s" s="0">
        <v>223</v>
      </c>
    </row>
    <row r="138">
      <c r="I138" t="s" s="0">
        <v>224</v>
      </c>
    </row>
    <row r="139">
      <c r="I139" t="s" s="0">
        <v>225</v>
      </c>
    </row>
    <row r="140">
      <c r="I140" t="s" s="0">
        <v>226</v>
      </c>
    </row>
    <row r="141">
      <c r="I141" t="s" s="0">
        <v>227</v>
      </c>
    </row>
    <row r="142">
      <c r="I142" t="s" s="0">
        <v>228</v>
      </c>
    </row>
    <row r="143">
      <c r="I143" t="s" s="0">
        <v>229</v>
      </c>
    </row>
    <row r="144">
      <c r="I144" t="s" s="0">
        <v>230</v>
      </c>
    </row>
    <row r="145">
      <c r="I145" t="s" s="0">
        <v>231</v>
      </c>
    </row>
    <row r="146">
      <c r="I146" t="s" s="0">
        <v>232</v>
      </c>
    </row>
    <row r="147">
      <c r="I147" t="s" s="0">
        <v>233</v>
      </c>
    </row>
    <row r="148">
      <c r="I148" t="s" s="0">
        <v>234</v>
      </c>
    </row>
    <row r="149">
      <c r="I149" t="s" s="0">
        <v>235</v>
      </c>
    </row>
    <row r="150">
      <c r="I150" t="s" s="0">
        <v>236</v>
      </c>
    </row>
    <row r="151">
      <c r="I151" t="s" s="0">
        <v>237</v>
      </c>
    </row>
    <row r="152">
      <c r="I152" t="s" s="0">
        <v>238</v>
      </c>
    </row>
    <row r="153">
      <c r="I153" t="s" s="0">
        <v>239</v>
      </c>
    </row>
    <row r="154">
      <c r="I154" t="s" s="0">
        <v>240</v>
      </c>
    </row>
    <row r="155">
      <c r="I155" t="s" s="0">
        <v>241</v>
      </c>
    </row>
    <row r="156">
      <c r="I156" t="s" s="0">
        <v>242</v>
      </c>
    </row>
    <row r="157">
      <c r="I157" t="s" s="0">
        <v>243</v>
      </c>
    </row>
    <row r="158">
      <c r="I158" t="s" s="0">
        <v>244</v>
      </c>
    </row>
    <row r="159">
      <c r="I159" t="s" s="0">
        <v>245</v>
      </c>
    </row>
    <row r="160">
      <c r="I160" t="s" s="0">
        <v>246</v>
      </c>
    </row>
    <row r="161">
      <c r="I161" t="s" s="0">
        <v>247</v>
      </c>
    </row>
    <row r="162">
      <c r="I162" t="s" s="0">
        <v>248</v>
      </c>
    </row>
    <row r="163">
      <c r="I163" t="s" s="0">
        <v>249</v>
      </c>
    </row>
    <row r="164">
      <c r="I164" t="s" s="0">
        <v>250</v>
      </c>
    </row>
    <row r="165">
      <c r="I165" t="s" s="0">
        <v>251</v>
      </c>
    </row>
    <row r="166">
      <c r="I166" t="s" s="0">
        <v>252</v>
      </c>
    </row>
    <row r="167">
      <c r="I167" t="s" s="0">
        <v>253</v>
      </c>
    </row>
    <row r="168">
      <c r="I168" t="s" s="0">
        <v>254</v>
      </c>
    </row>
    <row r="169">
      <c r="I169" t="s" s="0">
        <v>255</v>
      </c>
    </row>
    <row r="170">
      <c r="I170" t="s" s="0">
        <v>256</v>
      </c>
    </row>
    <row r="171">
      <c r="I171" t="s" s="0">
        <v>257</v>
      </c>
    </row>
    <row r="172">
      <c r="I172" t="s" s="0">
        <v>258</v>
      </c>
    </row>
    <row r="173">
      <c r="I173" t="s" s="0">
        <v>259</v>
      </c>
    </row>
    <row r="174">
      <c r="I174" t="s" s="0">
        <v>260</v>
      </c>
    </row>
    <row r="175">
      <c r="I175" t="s" s="0">
        <v>261</v>
      </c>
    </row>
    <row r="176">
      <c r="I176" t="s" s="0">
        <v>262</v>
      </c>
    </row>
    <row r="177">
      <c r="I177" t="s" s="0">
        <v>263</v>
      </c>
    </row>
    <row r="178">
      <c r="I178" t="s" s="0">
        <v>264</v>
      </c>
    </row>
    <row r="179">
      <c r="I179" t="s" s="0">
        <v>265</v>
      </c>
    </row>
    <row r="180">
      <c r="I180" t="s" s="0">
        <v>266</v>
      </c>
    </row>
    <row r="181">
      <c r="I181" t="s" s="0">
        <v>267</v>
      </c>
    </row>
    <row r="182">
      <c r="I182" t="s" s="0">
        <v>268</v>
      </c>
    </row>
    <row r="183">
      <c r="I183" t="s" s="0">
        <v>269</v>
      </c>
    </row>
    <row r="184">
      <c r="I184" t="s" s="0">
        <v>270</v>
      </c>
    </row>
    <row r="185">
      <c r="I185" t="s" s="0">
        <v>271</v>
      </c>
    </row>
    <row r="186">
      <c r="I186" t="s" s="0">
        <v>272</v>
      </c>
    </row>
    <row r="187">
      <c r="I187" t="s" s="0">
        <v>273</v>
      </c>
    </row>
    <row r="188">
      <c r="I188" t="s" s="0">
        <v>274</v>
      </c>
    </row>
    <row r="189">
      <c r="I189" t="s" s="0">
        <v>275</v>
      </c>
    </row>
    <row r="190">
      <c r="I190" t="s" s="0">
        <v>276</v>
      </c>
    </row>
    <row r="191">
      <c r="I191" t="s" s="0">
        <v>277</v>
      </c>
    </row>
    <row r="192">
      <c r="I192" t="s" s="0">
        <v>278</v>
      </c>
    </row>
    <row r="193">
      <c r="I193" t="s" s="0">
        <v>279</v>
      </c>
    </row>
    <row r="194">
      <c r="I194" t="s" s="0">
        <v>280</v>
      </c>
    </row>
    <row r="195">
      <c r="I195" t="s" s="0">
        <v>281</v>
      </c>
    </row>
    <row r="196">
      <c r="I196" t="s" s="0">
        <v>282</v>
      </c>
    </row>
    <row r="197">
      <c r="I197" t="s" s="0">
        <v>283</v>
      </c>
    </row>
    <row r="198">
      <c r="I198" t="s" s="0">
        <v>284</v>
      </c>
    </row>
    <row r="199">
      <c r="I199" t="s" s="0">
        <v>285</v>
      </c>
    </row>
    <row r="200">
      <c r="I200" t="s" s="0">
        <v>286</v>
      </c>
    </row>
    <row r="201">
      <c r="I201" t="s" s="0">
        <v>287</v>
      </c>
    </row>
    <row r="202">
      <c r="I202" t="s" s="0">
        <v>288</v>
      </c>
    </row>
    <row r="203">
      <c r="I203" t="s" s="0">
        <v>289</v>
      </c>
    </row>
    <row r="204">
      <c r="I204" t="s" s="0">
        <v>290</v>
      </c>
    </row>
    <row r="205">
      <c r="I205" t="s" s="0">
        <v>291</v>
      </c>
    </row>
    <row r="206">
      <c r="I206" t="s" s="0">
        <v>292</v>
      </c>
    </row>
    <row r="207">
      <c r="I207" t="s" s="0">
        <v>293</v>
      </c>
    </row>
    <row r="208">
      <c r="I208" t="s" s="0">
        <v>294</v>
      </c>
    </row>
    <row r="209">
      <c r="I209" t="s" s="0">
        <v>295</v>
      </c>
    </row>
    <row r="210">
      <c r="I210" t="s" s="0">
        <v>296</v>
      </c>
    </row>
    <row r="211">
      <c r="I211" t="s" s="0">
        <v>297</v>
      </c>
    </row>
    <row r="212">
      <c r="I212" t="s" s="0">
        <v>298</v>
      </c>
    </row>
    <row r="213">
      <c r="I213" t="s" s="0">
        <v>299</v>
      </c>
    </row>
    <row r="214">
      <c r="I214" t="s" s="0">
        <v>300</v>
      </c>
    </row>
    <row r="215">
      <c r="I215" t="s" s="0">
        <v>301</v>
      </c>
    </row>
    <row r="216">
      <c r="I216" t="s" s="0">
        <v>302</v>
      </c>
    </row>
    <row r="217">
      <c r="I217" t="s" s="0">
        <v>303</v>
      </c>
    </row>
    <row r="218">
      <c r="I218" t="s" s="0">
        <v>304</v>
      </c>
    </row>
    <row r="219">
      <c r="I219" t="s" s="0">
        <v>305</v>
      </c>
    </row>
    <row r="220">
      <c r="I220" t="s" s="0">
        <v>306</v>
      </c>
    </row>
    <row r="221">
      <c r="I221" t="s" s="0">
        <v>307</v>
      </c>
    </row>
    <row r="222">
      <c r="I222" t="s" s="0">
        <v>308</v>
      </c>
    </row>
    <row r="223">
      <c r="I223" t="s" s="0">
        <v>309</v>
      </c>
    </row>
    <row r="224">
      <c r="I224" t="s" s="0">
        <v>310</v>
      </c>
    </row>
    <row r="225">
      <c r="I225" t="s" s="0">
        <v>311</v>
      </c>
    </row>
    <row r="226">
      <c r="I226" t="s" s="0">
        <v>312</v>
      </c>
    </row>
    <row r="227">
      <c r="I227" t="s" s="0">
        <v>313</v>
      </c>
    </row>
    <row r="228">
      <c r="I228" t="s" s="0">
        <v>314</v>
      </c>
    </row>
    <row r="229">
      <c r="I229" t="s" s="0">
        <v>315</v>
      </c>
    </row>
    <row r="230">
      <c r="I230" t="s" s="0">
        <v>316</v>
      </c>
    </row>
    <row r="231">
      <c r="I231" t="s" s="0">
        <v>317</v>
      </c>
    </row>
    <row r="232">
      <c r="I232" t="s" s="0">
        <v>318</v>
      </c>
    </row>
    <row r="233">
      <c r="I233" t="s" s="0">
        <v>319</v>
      </c>
    </row>
    <row r="234">
      <c r="I234" t="s" s="0">
        <v>320</v>
      </c>
    </row>
    <row r="235">
      <c r="I235" t="s" s="0">
        <v>321</v>
      </c>
    </row>
    <row r="236">
      <c r="I236" t="s" s="0">
        <v>322</v>
      </c>
    </row>
    <row r="237">
      <c r="I237" t="s" s="0">
        <v>323</v>
      </c>
    </row>
    <row r="238">
      <c r="I238" t="s" s="0">
        <v>324</v>
      </c>
    </row>
    <row r="239">
      <c r="I239" t="s" s="0">
        <v>325</v>
      </c>
    </row>
    <row r="240">
      <c r="I240" t="s" s="0">
        <v>326</v>
      </c>
    </row>
    <row r="241">
      <c r="I241" t="s" s="0">
        <v>327</v>
      </c>
    </row>
    <row r="242">
      <c r="I242" t="s" s="0">
        <v>328</v>
      </c>
    </row>
    <row r="243">
      <c r="I243" t="s" s="0">
        <v>329</v>
      </c>
    </row>
    <row r="244">
      <c r="I244" t="s" s="0">
        <v>330</v>
      </c>
    </row>
    <row r="245">
      <c r="I245" t="s" s="0">
        <v>331</v>
      </c>
    </row>
    <row r="246">
      <c r="I246" t="s" s="0">
        <v>332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32</v>
      </c>
      <c r="B5" s="190" t="s">
        <v>33</v>
      </c>
      <c r="C5" s="191"/>
      <c r="D5" s="192" t="n">
        <v>44679.163194444445</v>
      </c>
    </row>
    <row r="6">
      <c r="A6" s="189" t="s">
        <v>34</v>
      </c>
      <c r="B6" s="190" t="s">
        <v>35</v>
      </c>
      <c r="C6" s="191"/>
      <c r="D6" s="190" t="s">
        <v>31</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36</v>
      </c>
      <c r="B5" s="193" t="s">
        <v>37</v>
      </c>
      <c r="C5" s="191"/>
      <c r="D5" s="191" t="s">
        <v>38</v>
      </c>
    </row>
    <row r="6">
      <c r="A6" s="189" t="s">
        <v>39</v>
      </c>
      <c r="B6" s="193" t="s">
        <v>40</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46</v>
      </c>
      <c r="B5" s="190" t="s">
        <v>47</v>
      </c>
      <c r="C5" s="191"/>
      <c r="D5" s="190" t="s">
        <v>41</v>
      </c>
    </row>
    <row r="6">
      <c r="A6" s="189" t="s">
        <v>48</v>
      </c>
      <c r="B6" s="190" t="s">
        <v>49</v>
      </c>
      <c r="C6" s="191"/>
      <c r="D6" s="191" t="s">
        <v>50</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27"/>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457</v>
      </c>
      <c r="E1" s="185" t="s">
        <v>458</v>
      </c>
      <c r="F1" s="185" t="s">
        <v>459</v>
      </c>
      <c r="G1" s="185" t="s">
        <v>460</v>
      </c>
      <c r="H1" s="185" t="s">
        <v>461</v>
      </c>
      <c r="I1" s="185" t="s">
        <v>462</v>
      </c>
      <c r="J1" s="185" t="s">
        <v>463</v>
      </c>
      <c r="K1" s="185" t="s">
        <v>464</v>
      </c>
      <c r="L1" s="185" t="s">
        <v>465</v>
      </c>
      <c r="M1" s="185" t="s">
        <v>466</v>
      </c>
      <c r="N1" s="185" t="s">
        <v>467</v>
      </c>
      <c r="O1" s="185" t="s">
        <v>468</v>
      </c>
      <c r="P1" s="185" t="s">
        <v>469</v>
      </c>
      <c r="Q1" s="185" t="s">
        <v>470</v>
      </c>
      <c r="R1" s="185" t="s">
        <v>471</v>
      </c>
      <c r="S1" s="185" t="s">
        <v>472</v>
      </c>
      <c r="T1" s="185" t="s">
        <v>473</v>
      </c>
      <c r="U1" s="185" t="s">
        <v>474</v>
      </c>
      <c r="V1" s="185" t="s">
        <v>475</v>
      </c>
      <c r="W1" s="185" t="s">
        <v>476</v>
      </c>
      <c r="X1" s="185" t="s">
        <v>477</v>
      </c>
      <c r="Y1" s="185" t="s">
        <v>478</v>
      </c>
      <c r="Z1" s="185" t="s">
        <v>479</v>
      </c>
      <c r="AA1" s="185" t="s">
        <v>480</v>
      </c>
      <c r="AB1" s="185" t="s">
        <v>481</v>
      </c>
      <c r="AC1" s="185" t="s">
        <v>482</v>
      </c>
      <c r="AD1" s="185" t="s">
        <v>483</v>
      </c>
      <c r="AE1" s="185" t="s">
        <v>484</v>
      </c>
      <c r="AF1" s="185" t="s">
        <v>485</v>
      </c>
      <c r="AG1" s="185" t="s">
        <v>486</v>
      </c>
      <c r="AH1" s="185" t="s">
        <v>487</v>
      </c>
      <c r="AI1" s="185" t="s">
        <v>488</v>
      </c>
      <c r="AJ1" s="185" t="s">
        <v>489</v>
      </c>
      <c r="AK1" s="185" t="s">
        <v>490</v>
      </c>
      <c r="AL1" s="185" t="s">
        <v>491</v>
      </c>
      <c r="AM1" s="185" t="s">
        <v>492</v>
      </c>
      <c r="AN1" s="185" t="s">
        <v>493</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494</v>
      </c>
      <c r="E3" s="187" t="s">
        <v>458</v>
      </c>
      <c r="F3" s="187" t="s">
        <v>459</v>
      </c>
      <c r="G3" s="187" t="s">
        <v>460</v>
      </c>
      <c r="H3" s="187" t="s">
        <v>461</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495</v>
      </c>
      <c r="B5" s="190" t="s">
        <v>496</v>
      </c>
      <c r="C5" s="191"/>
      <c r="D5" s="190" t="s">
        <v>497</v>
      </c>
      <c r="E5" s="194" t="s">
        <v>18</v>
      </c>
      <c r="F5" s="195" t="s">
        <v>451</v>
      </c>
      <c r="G5" s="190" t="s">
        <v>498</v>
      </c>
      <c r="H5" s="190" t="s">
        <v>499</v>
      </c>
      <c r="I5" s="190" t="s">
        <v>500</v>
      </c>
      <c r="J5" s="190"/>
      <c r="K5" s="196"/>
      <c r="L5" s="191" t="s">
        <v>501</v>
      </c>
      <c r="M5" s="190"/>
      <c r="N5" s="197"/>
      <c r="O5" s="190" t="s">
        <v>0</v>
      </c>
      <c r="P5" s="192" t="n">
        <v>44642.163194444445</v>
      </c>
      <c r="Q5" s="190" t="s">
        <v>51</v>
      </c>
      <c r="R5" s="190" t="s">
        <v>0</v>
      </c>
      <c r="S5" s="190" t="s">
        <v>0</v>
      </c>
      <c r="T5" s="190"/>
      <c r="U5" s="190" t="s">
        <v>0</v>
      </c>
      <c r="V5" s="190"/>
      <c r="W5" s="190" t="s">
        <v>502</v>
      </c>
      <c r="X5" s="190" t="s">
        <v>503</v>
      </c>
      <c r="Y5" s="191" t="s">
        <v>18</v>
      </c>
      <c r="Z5" s="190" t="s">
        <v>0</v>
      </c>
      <c r="AA5" s="191" t="s">
        <v>18</v>
      </c>
      <c r="AB5" s="190" t="s">
        <v>504</v>
      </c>
      <c r="AC5" s="190" t="s">
        <v>0</v>
      </c>
      <c r="AD5" s="190" t="s">
        <v>0</v>
      </c>
      <c r="AE5" s="191" t="s">
        <v>18</v>
      </c>
      <c r="AF5" s="190" t="s">
        <v>505</v>
      </c>
      <c r="AG5" s="190" t="s">
        <v>506</v>
      </c>
      <c r="AH5" s="190" t="s">
        <v>507</v>
      </c>
      <c r="AI5" s="190" t="s">
        <v>508</v>
      </c>
      <c r="AJ5" s="190" t="s">
        <v>509</v>
      </c>
      <c r="AK5" s="190"/>
      <c r="AL5" s="190" t="s">
        <v>0</v>
      </c>
      <c r="AM5" s="190" t="s">
        <v>510</v>
      </c>
      <c r="AN5" s="191" t="s">
        <v>511</v>
      </c>
    </row>
    <row r="6">
      <c r="A6" s="189" t="s">
        <v>512</v>
      </c>
      <c r="B6" s="190" t="s">
        <v>513</v>
      </c>
      <c r="C6" s="191"/>
      <c r="D6" s="190" t="s">
        <v>514</v>
      </c>
      <c r="E6" s="194" t="s">
        <v>18</v>
      </c>
      <c r="F6" s="195" t="s">
        <v>451</v>
      </c>
      <c r="G6" s="190" t="s">
        <v>498</v>
      </c>
      <c r="H6" s="190" t="s">
        <v>499</v>
      </c>
      <c r="I6" s="190" t="s">
        <v>515</v>
      </c>
      <c r="J6" s="190"/>
      <c r="K6" s="196"/>
      <c r="L6" s="191" t="s">
        <v>516</v>
      </c>
      <c r="M6" s="190"/>
      <c r="N6" s="197"/>
      <c r="O6" s="190" t="s">
        <v>0</v>
      </c>
      <c r="P6" s="192" t="n">
        <v>44616.12152777778</v>
      </c>
      <c r="Q6" s="190" t="s">
        <v>51</v>
      </c>
      <c r="R6" s="190" t="s">
        <v>0</v>
      </c>
      <c r="S6" s="190" t="s">
        <v>0</v>
      </c>
      <c r="T6" s="190"/>
      <c r="U6" s="190" t="s">
        <v>0</v>
      </c>
      <c r="V6" s="190"/>
      <c r="W6" s="190" t="s">
        <v>502</v>
      </c>
      <c r="X6" s="190" t="s">
        <v>503</v>
      </c>
      <c r="Y6" s="191" t="s">
        <v>18</v>
      </c>
      <c r="Z6" s="190" t="s">
        <v>0</v>
      </c>
      <c r="AA6" s="191" t="s">
        <v>18</v>
      </c>
      <c r="AB6" s="190" t="s">
        <v>504</v>
      </c>
      <c r="AC6" s="190" t="s">
        <v>0</v>
      </c>
      <c r="AD6" s="190" t="s">
        <v>0</v>
      </c>
      <c r="AE6" s="191" t="s">
        <v>18</v>
      </c>
      <c r="AF6" s="190" t="s">
        <v>517</v>
      </c>
      <c r="AG6" s="190" t="s">
        <v>506</v>
      </c>
      <c r="AH6" s="190" t="s">
        <v>507</v>
      </c>
      <c r="AI6" s="190" t="s">
        <v>518</v>
      </c>
      <c r="AJ6" s="190" t="s">
        <v>509</v>
      </c>
      <c r="AK6" s="190"/>
      <c r="AL6" s="190" t="s">
        <v>0</v>
      </c>
      <c r="AM6" s="190" t="s">
        <v>519</v>
      </c>
      <c r="AN6" s="191" t="s">
        <v>520</v>
      </c>
    </row>
    <row r="7">
      <c r="A7" s="189" t="s">
        <v>521</v>
      </c>
      <c r="B7" s="190" t="s">
        <v>522</v>
      </c>
      <c r="C7" s="191"/>
      <c r="D7" s="190" t="s">
        <v>523</v>
      </c>
      <c r="E7" s="194" t="s">
        <v>18</v>
      </c>
      <c r="F7" s="195" t="s">
        <v>451</v>
      </c>
      <c r="G7" s="190" t="s">
        <v>498</v>
      </c>
      <c r="H7" s="190" t="s">
        <v>499</v>
      </c>
      <c r="I7" s="190" t="s">
        <v>524</v>
      </c>
      <c r="J7" s="190"/>
      <c r="K7" s="196"/>
      <c r="L7" s="191" t="s">
        <v>525</v>
      </c>
      <c r="M7" s="190"/>
      <c r="N7" s="197"/>
      <c r="O7" s="190" t="s">
        <v>0</v>
      </c>
      <c r="P7" s="192" t="n">
        <v>44616.12152777778</v>
      </c>
      <c r="Q7" s="190" t="s">
        <v>51</v>
      </c>
      <c r="R7" s="190" t="s">
        <v>0</v>
      </c>
      <c r="S7" s="190" t="s">
        <v>0</v>
      </c>
      <c r="T7" s="190"/>
      <c r="U7" s="190" t="s">
        <v>0</v>
      </c>
      <c r="V7" s="190"/>
      <c r="W7" s="190" t="s">
        <v>502</v>
      </c>
      <c r="X7" s="190" t="s">
        <v>503</v>
      </c>
      <c r="Y7" s="191" t="s">
        <v>18</v>
      </c>
      <c r="Z7" s="190" t="s">
        <v>0</v>
      </c>
      <c r="AA7" s="191" t="s">
        <v>18</v>
      </c>
      <c r="AB7" s="190" t="s">
        <v>526</v>
      </c>
      <c r="AC7" s="190" t="s">
        <v>527</v>
      </c>
      <c r="AD7" s="190" t="s">
        <v>0</v>
      </c>
      <c r="AE7" s="191" t="s">
        <v>18</v>
      </c>
      <c r="AF7" s="190" t="s">
        <v>517</v>
      </c>
      <c r="AG7" s="190" t="s">
        <v>506</v>
      </c>
      <c r="AH7" s="190" t="s">
        <v>507</v>
      </c>
      <c r="AI7" s="190" t="s">
        <v>518</v>
      </c>
      <c r="AJ7" s="190" t="s">
        <v>509</v>
      </c>
      <c r="AK7" s="190"/>
      <c r="AL7" s="190" t="s">
        <v>0</v>
      </c>
      <c r="AM7" s="190" t="s">
        <v>528</v>
      </c>
      <c r="AN7" s="191" t="s">
        <v>529</v>
      </c>
    </row>
    <row r="8">
      <c r="A8" s="189" t="s">
        <v>530</v>
      </c>
      <c r="B8" s="190" t="s">
        <v>531</v>
      </c>
      <c r="C8" s="191"/>
      <c r="D8" s="190" t="s">
        <v>532</v>
      </c>
      <c r="E8" s="194" t="s">
        <v>18</v>
      </c>
      <c r="F8" s="195" t="s">
        <v>451</v>
      </c>
      <c r="G8" s="190" t="s">
        <v>498</v>
      </c>
      <c r="H8" s="190" t="s">
        <v>499</v>
      </c>
      <c r="I8" s="190" t="s">
        <v>533</v>
      </c>
      <c r="J8" s="190"/>
      <c r="K8" s="196"/>
      <c r="L8" s="191" t="s">
        <v>516</v>
      </c>
      <c r="M8" s="190"/>
      <c r="N8" s="197"/>
      <c r="O8" s="190" t="s">
        <v>0</v>
      </c>
      <c r="P8" s="192" t="n">
        <v>44616.12152777778</v>
      </c>
      <c r="Q8" s="190" t="s">
        <v>51</v>
      </c>
      <c r="R8" s="190" t="s">
        <v>0</v>
      </c>
      <c r="S8" s="190" t="s">
        <v>0</v>
      </c>
      <c r="T8" s="190"/>
      <c r="U8" s="190" t="s">
        <v>0</v>
      </c>
      <c r="V8" s="190"/>
      <c r="W8" s="190" t="s">
        <v>502</v>
      </c>
      <c r="X8" s="190" t="s">
        <v>503</v>
      </c>
      <c r="Y8" s="191" t="s">
        <v>18</v>
      </c>
      <c r="Z8" s="190" t="s">
        <v>0</v>
      </c>
      <c r="AA8" s="191" t="s">
        <v>18</v>
      </c>
      <c r="AB8" s="190" t="s">
        <v>526</v>
      </c>
      <c r="AC8" s="190" t="s">
        <v>527</v>
      </c>
      <c r="AD8" s="190" t="s">
        <v>0</v>
      </c>
      <c r="AE8" s="191" t="s">
        <v>18</v>
      </c>
      <c r="AF8" s="190" t="s">
        <v>517</v>
      </c>
      <c r="AG8" s="190" t="s">
        <v>506</v>
      </c>
      <c r="AH8" s="190" t="s">
        <v>507</v>
      </c>
      <c r="AI8" s="190" t="s">
        <v>518</v>
      </c>
      <c r="AJ8" s="190" t="s">
        <v>509</v>
      </c>
      <c r="AK8" s="190"/>
      <c r="AL8" s="190" t="s">
        <v>0</v>
      </c>
      <c r="AM8" s="190" t="s">
        <v>534</v>
      </c>
      <c r="AN8" s="191" t="s">
        <v>535</v>
      </c>
    </row>
    <row r="9">
      <c r="A9" s="189" t="s">
        <v>536</v>
      </c>
      <c r="B9" s="190" t="s">
        <v>537</v>
      </c>
      <c r="C9" s="191"/>
      <c r="D9" s="190" t="s">
        <v>538</v>
      </c>
      <c r="E9" s="194" t="s">
        <v>18</v>
      </c>
      <c r="F9" s="195" t="s">
        <v>451</v>
      </c>
      <c r="G9" s="190" t="s">
        <v>498</v>
      </c>
      <c r="H9" s="190" t="s">
        <v>499</v>
      </c>
      <c r="I9" s="190" t="s">
        <v>539</v>
      </c>
      <c r="J9" s="190"/>
      <c r="K9" s="196"/>
      <c r="L9" s="191" t="s">
        <v>516</v>
      </c>
      <c r="M9" s="190"/>
      <c r="N9" s="197"/>
      <c r="O9" s="190" t="s">
        <v>0</v>
      </c>
      <c r="P9" s="192" t="n">
        <v>44620.12152777778</v>
      </c>
      <c r="Q9" s="190" t="s">
        <v>51</v>
      </c>
      <c r="R9" s="190" t="s">
        <v>0</v>
      </c>
      <c r="S9" s="190" t="s">
        <v>0</v>
      </c>
      <c r="T9" s="190"/>
      <c r="U9" s="190" t="s">
        <v>0</v>
      </c>
      <c r="V9" s="190"/>
      <c r="W9" s="190" t="s">
        <v>502</v>
      </c>
      <c r="X9" s="190" t="s">
        <v>503</v>
      </c>
      <c r="Y9" s="191" t="s">
        <v>18</v>
      </c>
      <c r="Z9" s="190" t="s">
        <v>0</v>
      </c>
      <c r="AA9" s="191" t="s">
        <v>18</v>
      </c>
      <c r="AB9" s="190" t="s">
        <v>504</v>
      </c>
      <c r="AC9" s="190" t="s">
        <v>0</v>
      </c>
      <c r="AD9" s="190" t="s">
        <v>0</v>
      </c>
      <c r="AE9" s="191" t="s">
        <v>18</v>
      </c>
      <c r="AF9" s="190" t="s">
        <v>517</v>
      </c>
      <c r="AG9" s="190" t="s">
        <v>506</v>
      </c>
      <c r="AH9" s="190" t="s">
        <v>507</v>
      </c>
      <c r="AI9" s="190" t="s">
        <v>540</v>
      </c>
      <c r="AJ9" s="190" t="s">
        <v>509</v>
      </c>
      <c r="AK9" s="190"/>
      <c r="AL9" s="190" t="s">
        <v>0</v>
      </c>
      <c r="AM9" s="190" t="s">
        <v>541</v>
      </c>
      <c r="AN9" s="191" t="s">
        <v>542</v>
      </c>
    </row>
    <row r="10">
      <c r="A10" s="189" t="s">
        <v>543</v>
      </c>
      <c r="B10" s="190" t="s">
        <v>544</v>
      </c>
      <c r="C10" s="191"/>
      <c r="D10" s="193" t="s">
        <v>545</v>
      </c>
      <c r="E10" s="194" t="s">
        <v>17</v>
      </c>
      <c r="F10" s="195"/>
      <c r="G10" s="190" t="s">
        <v>498</v>
      </c>
      <c r="H10" s="190" t="s">
        <v>546</v>
      </c>
      <c r="I10" s="190" t="s">
        <v>547</v>
      </c>
      <c r="J10" s="190"/>
      <c r="K10" s="196" t="n">
        <v>0.78</v>
      </c>
      <c r="L10" s="191" t="s">
        <v>548</v>
      </c>
      <c r="M10" s="190" t="s">
        <v>549</v>
      </c>
      <c r="N10" s="197" t="n">
        <v>70.0</v>
      </c>
      <c r="O10" s="190" t="s">
        <v>0</v>
      </c>
      <c r="P10" s="192" t="n">
        <v>44752.163194444445</v>
      </c>
      <c r="Q10" s="190" t="s">
        <v>341</v>
      </c>
      <c r="R10" s="190" t="s">
        <v>0</v>
      </c>
      <c r="S10" s="190" t="s">
        <v>0</v>
      </c>
      <c r="T10" s="190"/>
      <c r="U10" s="190" t="s">
        <v>0</v>
      </c>
      <c r="V10" s="190"/>
      <c r="W10" s="190" t="s">
        <v>550</v>
      </c>
      <c r="X10" s="190" t="s">
        <v>551</v>
      </c>
      <c r="Y10" s="191" t="s">
        <v>18</v>
      </c>
      <c r="Z10" s="190" t="s">
        <v>0</v>
      </c>
      <c r="AA10" s="191" t="s">
        <v>18</v>
      </c>
      <c r="AB10" s="190" t="s">
        <v>504</v>
      </c>
      <c r="AC10" s="190" t="s">
        <v>0</v>
      </c>
      <c r="AD10" s="190" t="s">
        <v>0</v>
      </c>
      <c r="AE10" s="191" t="s">
        <v>18</v>
      </c>
      <c r="AF10" s="190" t="s">
        <v>517</v>
      </c>
      <c r="AG10" s="190" t="s">
        <v>506</v>
      </c>
      <c r="AH10" s="190" t="s">
        <v>507</v>
      </c>
      <c r="AI10" s="190" t="s">
        <v>552</v>
      </c>
      <c r="AJ10" s="190" t="s">
        <v>509</v>
      </c>
      <c r="AK10" s="190"/>
      <c r="AL10" s="190" t="s">
        <v>0</v>
      </c>
      <c r="AM10" s="190" t="s">
        <v>553</v>
      </c>
      <c r="AN10" s="191"/>
    </row>
    <row r="11">
      <c r="A11" s="189" t="s">
        <v>554</v>
      </c>
      <c r="B11" s="190" t="s">
        <v>544</v>
      </c>
      <c r="C11" s="191"/>
      <c r="D11" s="193" t="s">
        <v>555</v>
      </c>
      <c r="E11" s="194" t="s">
        <v>17</v>
      </c>
      <c r="F11" s="195"/>
      <c r="G11" s="190" t="s">
        <v>498</v>
      </c>
      <c r="H11" s="190" t="s">
        <v>546</v>
      </c>
      <c r="I11" s="190" t="s">
        <v>556</v>
      </c>
      <c r="J11" s="190"/>
      <c r="K11" s="196" t="n">
        <v>0.78</v>
      </c>
      <c r="L11" s="191" t="s">
        <v>557</v>
      </c>
      <c r="M11" s="190" t="s">
        <v>549</v>
      </c>
      <c r="N11" s="197" t="n">
        <v>70.0</v>
      </c>
      <c r="O11" s="190" t="s">
        <v>0</v>
      </c>
      <c r="P11" s="192" t="n">
        <v>44752.163194444445</v>
      </c>
      <c r="Q11" s="190" t="s">
        <v>378</v>
      </c>
      <c r="R11" s="190" t="s">
        <v>0</v>
      </c>
      <c r="S11" s="190" t="s">
        <v>0</v>
      </c>
      <c r="T11" s="190"/>
      <c r="U11" s="190" t="s">
        <v>0</v>
      </c>
      <c r="V11" s="190"/>
      <c r="W11" s="190" t="s">
        <v>550</v>
      </c>
      <c r="X11" s="190" t="s">
        <v>551</v>
      </c>
      <c r="Y11" s="191" t="s">
        <v>18</v>
      </c>
      <c r="Z11" s="190" t="s">
        <v>0</v>
      </c>
      <c r="AA11" s="191" t="s">
        <v>18</v>
      </c>
      <c r="AB11" s="190" t="s">
        <v>504</v>
      </c>
      <c r="AC11" s="190" t="s">
        <v>0</v>
      </c>
      <c r="AD11" s="190" t="s">
        <v>0</v>
      </c>
      <c r="AE11" s="191" t="s">
        <v>18</v>
      </c>
      <c r="AF11" s="190" t="s">
        <v>517</v>
      </c>
      <c r="AG11" s="190" t="s">
        <v>506</v>
      </c>
      <c r="AH11" s="190" t="s">
        <v>507</v>
      </c>
      <c r="AI11" s="190" t="s">
        <v>552</v>
      </c>
      <c r="AJ11" s="190" t="s">
        <v>509</v>
      </c>
      <c r="AK11" s="190"/>
      <c r="AL11" s="190" t="s">
        <v>0</v>
      </c>
      <c r="AM11" s="190" t="s">
        <v>558</v>
      </c>
      <c r="AN11" s="191"/>
    </row>
    <row r="12">
      <c r="A12" s="189" t="s">
        <v>559</v>
      </c>
      <c r="B12" s="190" t="s">
        <v>560</v>
      </c>
      <c r="C12" s="191"/>
      <c r="D12" s="193" t="s">
        <v>561</v>
      </c>
      <c r="E12" s="194" t="s">
        <v>18</v>
      </c>
      <c r="F12" s="195" t="s">
        <v>451</v>
      </c>
      <c r="G12" s="190" t="s">
        <v>498</v>
      </c>
      <c r="H12" s="190" t="s">
        <v>546</v>
      </c>
      <c r="I12" s="190" t="s">
        <v>562</v>
      </c>
      <c r="J12" s="190"/>
      <c r="K12" s="196" t="n">
        <v>0.0</v>
      </c>
      <c r="L12" s="191" t="s">
        <v>563</v>
      </c>
      <c r="M12" s="190" t="s">
        <v>0</v>
      </c>
      <c r="N12" s="197"/>
      <c r="O12" s="190" t="s">
        <v>0</v>
      </c>
      <c r="P12" s="192" t="n">
        <v>44698.163194444445</v>
      </c>
      <c r="Q12" s="190" t="s">
        <v>51</v>
      </c>
      <c r="R12" s="190" t="s">
        <v>0</v>
      </c>
      <c r="S12" s="190" t="s">
        <v>0</v>
      </c>
      <c r="T12" s="190"/>
      <c r="U12" s="190" t="s">
        <v>0</v>
      </c>
      <c r="V12" s="190"/>
      <c r="W12" s="190" t="s">
        <v>502</v>
      </c>
      <c r="X12" s="190" t="s">
        <v>503</v>
      </c>
      <c r="Y12" s="191" t="s">
        <v>18</v>
      </c>
      <c r="Z12" s="190" t="s">
        <v>0</v>
      </c>
      <c r="AA12" s="191" t="s">
        <v>18</v>
      </c>
      <c r="AB12" s="190" t="s">
        <v>504</v>
      </c>
      <c r="AC12" s="190" t="s">
        <v>0</v>
      </c>
      <c r="AD12" s="190" t="s">
        <v>0</v>
      </c>
      <c r="AE12" s="191" t="s">
        <v>18</v>
      </c>
      <c r="AF12" s="190" t="s">
        <v>517</v>
      </c>
      <c r="AG12" s="190" t="s">
        <v>506</v>
      </c>
      <c r="AH12" s="190" t="s">
        <v>507</v>
      </c>
      <c r="AI12" s="190" t="s">
        <v>564</v>
      </c>
      <c r="AJ12" s="190" t="s">
        <v>509</v>
      </c>
      <c r="AK12" s="190"/>
      <c r="AL12" s="190" t="s">
        <v>0</v>
      </c>
      <c r="AM12" s="190" t="s">
        <v>565</v>
      </c>
      <c r="AN12" s="191"/>
    </row>
    <row r="13">
      <c r="A13" s="189" t="s">
        <v>566</v>
      </c>
      <c r="B13" s="190" t="s">
        <v>567</v>
      </c>
      <c r="C13" s="191"/>
      <c r="D13" s="193" t="s">
        <v>568</v>
      </c>
      <c r="E13" s="194" t="s">
        <v>17</v>
      </c>
      <c r="F13" s="195"/>
      <c r="G13" s="190" t="s">
        <v>498</v>
      </c>
      <c r="H13" s="190" t="s">
        <v>569</v>
      </c>
      <c r="I13" s="190" t="s">
        <v>570</v>
      </c>
      <c r="J13" s="190"/>
      <c r="K13" s="196" t="n">
        <v>5.48</v>
      </c>
      <c r="L13" s="191" t="s">
        <v>571</v>
      </c>
      <c r="M13" s="190" t="s">
        <v>549</v>
      </c>
      <c r="N13" s="197" t="n">
        <v>70.0</v>
      </c>
      <c r="O13" s="190" t="s">
        <v>0</v>
      </c>
      <c r="P13" s="192" t="n">
        <v>44698.163194444445</v>
      </c>
      <c r="Q13" s="190" t="s">
        <v>75</v>
      </c>
      <c r="R13" s="190" t="s">
        <v>0</v>
      </c>
      <c r="S13" s="190" t="s">
        <v>0</v>
      </c>
      <c r="T13" s="190"/>
      <c r="U13" s="190" t="s">
        <v>0</v>
      </c>
      <c r="V13" s="190"/>
      <c r="W13" s="190" t="s">
        <v>502</v>
      </c>
      <c r="X13" s="190" t="s">
        <v>503</v>
      </c>
      <c r="Y13" s="191" t="s">
        <v>18</v>
      </c>
      <c r="Z13" s="190" t="s">
        <v>0</v>
      </c>
      <c r="AA13" s="191" t="s">
        <v>18</v>
      </c>
      <c r="AB13" s="190" t="s">
        <v>526</v>
      </c>
      <c r="AC13" s="190" t="s">
        <v>572</v>
      </c>
      <c r="AD13" s="190" t="s">
        <v>0</v>
      </c>
      <c r="AE13" s="191" t="s">
        <v>18</v>
      </c>
      <c r="AF13" s="190" t="s">
        <v>517</v>
      </c>
      <c r="AG13" s="190" t="s">
        <v>506</v>
      </c>
      <c r="AH13" s="190" t="s">
        <v>573</v>
      </c>
      <c r="AI13" s="190" t="s">
        <v>518</v>
      </c>
      <c r="AJ13" s="190" t="s">
        <v>509</v>
      </c>
      <c r="AK13" s="190"/>
      <c r="AL13" s="190" t="s">
        <v>0</v>
      </c>
      <c r="AM13" s="190" t="s">
        <v>574</v>
      </c>
      <c r="AN13" s="191"/>
    </row>
    <row r="14">
      <c r="A14" s="189" t="s">
        <v>575</v>
      </c>
      <c r="B14" s="190" t="s">
        <v>567</v>
      </c>
      <c r="C14" s="191"/>
      <c r="D14" s="193" t="s">
        <v>568</v>
      </c>
      <c r="E14" s="194" t="s">
        <v>17</v>
      </c>
      <c r="F14" s="195"/>
      <c r="G14" s="190" t="s">
        <v>498</v>
      </c>
      <c r="H14" s="190" t="s">
        <v>569</v>
      </c>
      <c r="I14" s="190" t="s">
        <v>570</v>
      </c>
      <c r="J14" s="190"/>
      <c r="K14" s="196" t="n">
        <v>5.48</v>
      </c>
      <c r="L14" s="191" t="s">
        <v>576</v>
      </c>
      <c r="M14" s="190" t="s">
        <v>549</v>
      </c>
      <c r="N14" s="197" t="n">
        <v>70.0</v>
      </c>
      <c r="O14" s="190" t="s">
        <v>0</v>
      </c>
      <c r="P14" s="192" t="n">
        <v>44698.163194444445</v>
      </c>
      <c r="Q14" s="190" t="s">
        <v>75</v>
      </c>
      <c r="R14" s="190" t="s">
        <v>0</v>
      </c>
      <c r="S14" s="190" t="s">
        <v>0</v>
      </c>
      <c r="T14" s="190"/>
      <c r="U14" s="190" t="s">
        <v>0</v>
      </c>
      <c r="V14" s="190"/>
      <c r="W14" s="190" t="s">
        <v>502</v>
      </c>
      <c r="X14" s="190" t="s">
        <v>503</v>
      </c>
      <c r="Y14" s="191" t="s">
        <v>18</v>
      </c>
      <c r="Z14" s="190" t="s">
        <v>0</v>
      </c>
      <c r="AA14" s="191" t="s">
        <v>18</v>
      </c>
      <c r="AB14" s="190" t="s">
        <v>526</v>
      </c>
      <c r="AC14" s="190" t="s">
        <v>572</v>
      </c>
      <c r="AD14" s="190" t="s">
        <v>0</v>
      </c>
      <c r="AE14" s="191" t="s">
        <v>18</v>
      </c>
      <c r="AF14" s="190" t="s">
        <v>517</v>
      </c>
      <c r="AG14" s="190" t="s">
        <v>506</v>
      </c>
      <c r="AH14" s="190" t="s">
        <v>573</v>
      </c>
      <c r="AI14" s="190" t="s">
        <v>577</v>
      </c>
      <c r="AJ14" s="190" t="s">
        <v>509</v>
      </c>
      <c r="AK14" s="190" t="s">
        <v>578</v>
      </c>
      <c r="AL14" s="190" t="s">
        <v>0</v>
      </c>
      <c r="AM14" s="190" t="s">
        <v>574</v>
      </c>
      <c r="AN14" s="191"/>
    </row>
    <row r="15">
      <c r="A15" s="189" t="s">
        <v>579</v>
      </c>
      <c r="B15" s="190" t="s">
        <v>544</v>
      </c>
      <c r="C15" s="191"/>
      <c r="D15" s="193" t="s">
        <v>580</v>
      </c>
      <c r="E15" s="194" t="s">
        <v>18</v>
      </c>
      <c r="F15" s="195" t="s">
        <v>451</v>
      </c>
      <c r="G15" s="190" t="s">
        <v>498</v>
      </c>
      <c r="H15" s="190" t="s">
        <v>546</v>
      </c>
      <c r="I15" s="190" t="s">
        <v>581</v>
      </c>
      <c r="J15" s="190"/>
      <c r="K15" s="196"/>
      <c r="L15" s="191" t="s">
        <v>563</v>
      </c>
      <c r="M15" s="190"/>
      <c r="N15" s="197"/>
      <c r="O15" s="190" t="s">
        <v>0</v>
      </c>
      <c r="P15" s="192" t="n">
        <v>44698.163194444445</v>
      </c>
      <c r="Q15" s="190" t="s">
        <v>51</v>
      </c>
      <c r="R15" s="190" t="s">
        <v>0</v>
      </c>
      <c r="S15" s="190" t="s">
        <v>0</v>
      </c>
      <c r="T15" s="190"/>
      <c r="U15" s="190" t="s">
        <v>0</v>
      </c>
      <c r="V15" s="190"/>
      <c r="W15" s="190" t="s">
        <v>502</v>
      </c>
      <c r="X15" s="190" t="s">
        <v>503</v>
      </c>
      <c r="Y15" s="191" t="s">
        <v>18</v>
      </c>
      <c r="Z15" s="190" t="s">
        <v>0</v>
      </c>
      <c r="AA15" s="191" t="s">
        <v>18</v>
      </c>
      <c r="AB15" s="190" t="s">
        <v>504</v>
      </c>
      <c r="AC15" s="190" t="s">
        <v>0</v>
      </c>
      <c r="AD15" s="190" t="s">
        <v>0</v>
      </c>
      <c r="AE15" s="191" t="s">
        <v>18</v>
      </c>
      <c r="AF15" s="190" t="s">
        <v>517</v>
      </c>
      <c r="AG15" s="190" t="s">
        <v>506</v>
      </c>
      <c r="AH15" s="190" t="s">
        <v>507</v>
      </c>
      <c r="AI15" s="190" t="s">
        <v>564</v>
      </c>
      <c r="AJ15" s="190" t="s">
        <v>509</v>
      </c>
      <c r="AK15" s="190"/>
      <c r="AL15" s="190" t="s">
        <v>0</v>
      </c>
      <c r="AM15" s="190" t="s">
        <v>582</v>
      </c>
      <c r="AN15" s="191"/>
    </row>
    <row r="16">
      <c r="A16" s="189" t="s">
        <v>583</v>
      </c>
      <c r="B16" s="190" t="s">
        <v>584</v>
      </c>
      <c r="C16" s="191"/>
      <c r="D16" s="193" t="s">
        <v>585</v>
      </c>
      <c r="E16" s="194" t="s">
        <v>18</v>
      </c>
      <c r="F16" s="195" t="s">
        <v>451</v>
      </c>
      <c r="G16" s="190" t="s">
        <v>498</v>
      </c>
      <c r="H16" s="190" t="s">
        <v>546</v>
      </c>
      <c r="I16" s="190" t="s">
        <v>586</v>
      </c>
      <c r="J16" s="190"/>
      <c r="K16" s="196"/>
      <c r="L16" s="191" t="s">
        <v>587</v>
      </c>
      <c r="M16" s="190"/>
      <c r="N16" s="197"/>
      <c r="O16" s="190" t="s">
        <v>0</v>
      </c>
      <c r="P16" s="192" t="n">
        <v>44696.163194444445</v>
      </c>
      <c r="Q16" s="190" t="s">
        <v>51</v>
      </c>
      <c r="R16" s="190" t="s">
        <v>0</v>
      </c>
      <c r="S16" s="190" t="s">
        <v>0</v>
      </c>
      <c r="T16" s="190"/>
      <c r="U16" s="190" t="s">
        <v>0</v>
      </c>
      <c r="V16" s="190"/>
      <c r="W16" s="190" t="s">
        <v>550</v>
      </c>
      <c r="X16" s="190" t="s">
        <v>551</v>
      </c>
      <c r="Y16" s="191" t="s">
        <v>18</v>
      </c>
      <c r="Z16" s="190" t="s">
        <v>0</v>
      </c>
      <c r="AA16" s="191" t="s">
        <v>18</v>
      </c>
      <c r="AB16" s="190" t="s">
        <v>504</v>
      </c>
      <c r="AC16" s="190" t="s">
        <v>0</v>
      </c>
      <c r="AD16" s="190" t="s">
        <v>0</v>
      </c>
      <c r="AE16" s="191" t="s">
        <v>18</v>
      </c>
      <c r="AF16" s="190" t="s">
        <v>517</v>
      </c>
      <c r="AG16" s="190" t="s">
        <v>506</v>
      </c>
      <c r="AH16" s="190" t="s">
        <v>507</v>
      </c>
      <c r="AI16" s="190" t="s">
        <v>552</v>
      </c>
      <c r="AJ16" s="190" t="s">
        <v>509</v>
      </c>
      <c r="AK16" s="190"/>
      <c r="AL16" s="190" t="s">
        <v>0</v>
      </c>
      <c r="AM16" s="190" t="s">
        <v>588</v>
      </c>
      <c r="AN16" s="191"/>
    </row>
    <row r="17">
      <c r="A17" s="189" t="s">
        <v>589</v>
      </c>
      <c r="B17" s="190" t="s">
        <v>590</v>
      </c>
      <c r="C17" s="191"/>
      <c r="D17" s="193" t="s">
        <v>591</v>
      </c>
      <c r="E17" s="194" t="s">
        <v>17</v>
      </c>
      <c r="F17" s="195"/>
      <c r="G17" s="190" t="s">
        <v>498</v>
      </c>
      <c r="H17" s="190" t="s">
        <v>569</v>
      </c>
      <c r="I17" s="190" t="s">
        <v>592</v>
      </c>
      <c r="J17" s="190"/>
      <c r="K17" s="196" t="n">
        <v>1.11</v>
      </c>
      <c r="L17" s="191" t="s">
        <v>593</v>
      </c>
      <c r="M17" s="190" t="s">
        <v>549</v>
      </c>
      <c r="N17" s="197" t="n">
        <v>70.0</v>
      </c>
      <c r="O17" s="190" t="s">
        <v>0</v>
      </c>
      <c r="P17" s="192" t="n">
        <v>44698.163194444445</v>
      </c>
      <c r="Q17" s="190" t="s">
        <v>68</v>
      </c>
      <c r="R17" s="190" t="s">
        <v>0</v>
      </c>
      <c r="S17" s="190" t="s">
        <v>0</v>
      </c>
      <c r="T17" s="190"/>
      <c r="U17" s="190" t="s">
        <v>0</v>
      </c>
      <c r="V17" s="190"/>
      <c r="W17" s="190" t="s">
        <v>502</v>
      </c>
      <c r="X17" s="190" t="s">
        <v>503</v>
      </c>
      <c r="Y17" s="191" t="s">
        <v>18</v>
      </c>
      <c r="Z17" s="190" t="s">
        <v>0</v>
      </c>
      <c r="AA17" s="191" t="s">
        <v>18</v>
      </c>
      <c r="AB17" s="190" t="s">
        <v>504</v>
      </c>
      <c r="AC17" s="190" t="s">
        <v>0</v>
      </c>
      <c r="AD17" s="190" t="s">
        <v>0</v>
      </c>
      <c r="AE17" s="191" t="s">
        <v>18</v>
      </c>
      <c r="AF17" s="190" t="s">
        <v>517</v>
      </c>
      <c r="AG17" s="190" t="s">
        <v>506</v>
      </c>
      <c r="AH17" s="190" t="s">
        <v>507</v>
      </c>
      <c r="AI17" s="190" t="s">
        <v>508</v>
      </c>
      <c r="AJ17" s="190" t="s">
        <v>509</v>
      </c>
      <c r="AK17" s="190"/>
      <c r="AL17" s="190" t="s">
        <v>0</v>
      </c>
      <c r="AM17" s="190" t="s">
        <v>594</v>
      </c>
      <c r="AN17" s="191"/>
    </row>
    <row r="18">
      <c r="A18" s="189" t="s">
        <v>595</v>
      </c>
      <c r="B18" s="190" t="s">
        <v>596</v>
      </c>
      <c r="C18" s="191"/>
      <c r="D18" s="190" t="s">
        <v>597</v>
      </c>
      <c r="E18" s="194" t="s">
        <v>17</v>
      </c>
      <c r="F18" s="195"/>
      <c r="G18" s="190" t="s">
        <v>498</v>
      </c>
      <c r="H18" s="190" t="s">
        <v>569</v>
      </c>
      <c r="I18" s="190" t="s">
        <v>598</v>
      </c>
      <c r="J18" s="190"/>
      <c r="K18" s="196" t="n">
        <v>12.95</v>
      </c>
      <c r="L18" s="191" t="s">
        <v>599</v>
      </c>
      <c r="M18" s="190" t="s">
        <v>549</v>
      </c>
      <c r="N18" s="197" t="n">
        <v>70.0</v>
      </c>
      <c r="O18" s="190" t="s">
        <v>0</v>
      </c>
      <c r="P18" s="192" t="n">
        <v>44656.163194444445</v>
      </c>
      <c r="Q18" s="190" t="s">
        <v>361</v>
      </c>
      <c r="R18" s="190" t="s">
        <v>0</v>
      </c>
      <c r="S18" s="190" t="s">
        <v>0</v>
      </c>
      <c r="T18" s="190"/>
      <c r="U18" s="190" t="s">
        <v>0</v>
      </c>
      <c r="V18" s="190"/>
      <c r="W18" s="190" t="s">
        <v>502</v>
      </c>
      <c r="X18" s="190" t="s">
        <v>503</v>
      </c>
      <c r="Y18" s="191" t="s">
        <v>18</v>
      </c>
      <c r="Z18" s="190" t="s">
        <v>0</v>
      </c>
      <c r="AA18" s="191" t="s">
        <v>18</v>
      </c>
      <c r="AB18" s="190" t="s">
        <v>526</v>
      </c>
      <c r="AC18" s="190" t="s">
        <v>572</v>
      </c>
      <c r="AD18" s="190" t="s">
        <v>0</v>
      </c>
      <c r="AE18" s="191" t="s">
        <v>18</v>
      </c>
      <c r="AF18" s="190" t="s">
        <v>505</v>
      </c>
      <c r="AG18" s="190" t="s">
        <v>506</v>
      </c>
      <c r="AH18" s="190" t="s">
        <v>573</v>
      </c>
      <c r="AI18" s="190" t="s">
        <v>564</v>
      </c>
      <c r="AJ18" s="190" t="s">
        <v>509</v>
      </c>
      <c r="AK18" s="190" t="s">
        <v>600</v>
      </c>
      <c r="AL18" s="190" t="s">
        <v>0</v>
      </c>
      <c r="AM18" s="190" t="s">
        <v>601</v>
      </c>
      <c r="AN18" s="191"/>
    </row>
    <row r="19">
      <c r="A19" s="189" t="s">
        <v>602</v>
      </c>
      <c r="B19" s="190" t="s">
        <v>603</v>
      </c>
      <c r="C19" s="191"/>
      <c r="D19" s="193" t="s">
        <v>604</v>
      </c>
      <c r="E19" s="194" t="s">
        <v>18</v>
      </c>
      <c r="F19" s="195" t="s">
        <v>451</v>
      </c>
      <c r="G19" s="190" t="s">
        <v>498</v>
      </c>
      <c r="H19" s="190" t="s">
        <v>546</v>
      </c>
      <c r="I19" s="190" t="s">
        <v>605</v>
      </c>
      <c r="J19" s="190"/>
      <c r="K19" s="196"/>
      <c r="L19" s="191" t="s">
        <v>606</v>
      </c>
      <c r="M19" s="190"/>
      <c r="N19" s="197"/>
      <c r="O19" s="190" t="s">
        <v>0</v>
      </c>
      <c r="P19" s="192" t="n">
        <v>44656.163194444445</v>
      </c>
      <c r="Q19" s="190" t="s">
        <v>51</v>
      </c>
      <c r="R19" s="190" t="s">
        <v>0</v>
      </c>
      <c r="S19" s="190" t="s">
        <v>0</v>
      </c>
      <c r="T19" s="190"/>
      <c r="U19" s="190" t="s">
        <v>0</v>
      </c>
      <c r="V19" s="190"/>
      <c r="W19" s="190" t="s">
        <v>502</v>
      </c>
      <c r="X19" s="190" t="s">
        <v>503</v>
      </c>
      <c r="Y19" s="191" t="s">
        <v>18</v>
      </c>
      <c r="Z19" s="190" t="s">
        <v>0</v>
      </c>
      <c r="AA19" s="191" t="s">
        <v>18</v>
      </c>
      <c r="AB19" s="190" t="s">
        <v>526</v>
      </c>
      <c r="AC19" s="190" t="s">
        <v>572</v>
      </c>
      <c r="AD19" s="190" t="s">
        <v>0</v>
      </c>
      <c r="AE19" s="191" t="s">
        <v>18</v>
      </c>
      <c r="AF19" s="190" t="s">
        <v>517</v>
      </c>
      <c r="AG19" s="190" t="s">
        <v>506</v>
      </c>
      <c r="AH19" s="190" t="s">
        <v>507</v>
      </c>
      <c r="AI19" s="190" t="s">
        <v>607</v>
      </c>
      <c r="AJ19" s="190" t="s">
        <v>509</v>
      </c>
      <c r="AK19" s="190"/>
      <c r="AL19" s="190" t="s">
        <v>0</v>
      </c>
      <c r="AM19" s="190" t="s">
        <v>608</v>
      </c>
      <c r="AN19" s="191"/>
    </row>
    <row r="20">
      <c r="A20" s="189" t="s">
        <v>609</v>
      </c>
      <c r="B20" s="190" t="s">
        <v>610</v>
      </c>
      <c r="C20" s="191"/>
      <c r="D20" s="193" t="s">
        <v>611</v>
      </c>
      <c r="E20" s="194" t="s">
        <v>18</v>
      </c>
      <c r="F20" s="195" t="s">
        <v>451</v>
      </c>
      <c r="G20" s="190" t="s">
        <v>498</v>
      </c>
      <c r="H20" s="190" t="s">
        <v>546</v>
      </c>
      <c r="I20" s="190" t="s">
        <v>612</v>
      </c>
      <c r="J20" s="190"/>
      <c r="K20" s="196"/>
      <c r="L20" s="191" t="s">
        <v>613</v>
      </c>
      <c r="M20" s="190"/>
      <c r="N20" s="197"/>
      <c r="O20" s="190" t="s">
        <v>0</v>
      </c>
      <c r="P20" s="192" t="n">
        <v>44699.163194444445</v>
      </c>
      <c r="Q20" s="190" t="s">
        <v>51</v>
      </c>
      <c r="R20" s="190" t="s">
        <v>0</v>
      </c>
      <c r="S20" s="190" t="s">
        <v>0</v>
      </c>
      <c r="T20" s="190"/>
      <c r="U20" s="190" t="s">
        <v>0</v>
      </c>
      <c r="V20" s="190"/>
      <c r="W20" s="190" t="s">
        <v>502</v>
      </c>
      <c r="X20" s="190" t="s">
        <v>503</v>
      </c>
      <c r="Y20" s="191" t="s">
        <v>18</v>
      </c>
      <c r="Z20" s="190" t="s">
        <v>0</v>
      </c>
      <c r="AA20" s="191" t="s">
        <v>18</v>
      </c>
      <c r="AB20" s="190" t="s">
        <v>526</v>
      </c>
      <c r="AC20" s="190" t="s">
        <v>572</v>
      </c>
      <c r="AD20" s="190" t="s">
        <v>0</v>
      </c>
      <c r="AE20" s="191" t="s">
        <v>18</v>
      </c>
      <c r="AF20" s="190" t="s">
        <v>505</v>
      </c>
      <c r="AG20" s="190" t="s">
        <v>506</v>
      </c>
      <c r="AH20" s="190" t="s">
        <v>507</v>
      </c>
      <c r="AI20" s="190" t="s">
        <v>614</v>
      </c>
      <c r="AJ20" s="190" t="s">
        <v>509</v>
      </c>
      <c r="AK20" s="190"/>
      <c r="AL20" s="190" t="s">
        <v>0</v>
      </c>
      <c r="AM20" s="190" t="s">
        <v>615</v>
      </c>
      <c r="AN20" s="191"/>
    </row>
    <row r="21">
      <c r="A21" s="189" t="s">
        <v>616</v>
      </c>
      <c r="B21" s="190" t="s">
        <v>617</v>
      </c>
      <c r="C21" s="191"/>
      <c r="D21" s="193" t="s">
        <v>618</v>
      </c>
      <c r="E21" s="194" t="s">
        <v>17</v>
      </c>
      <c r="F21" s="195"/>
      <c r="G21" s="190" t="s">
        <v>498</v>
      </c>
      <c r="H21" s="190" t="s">
        <v>569</v>
      </c>
      <c r="I21" s="190" t="s">
        <v>619</v>
      </c>
      <c r="J21" s="190"/>
      <c r="K21" s="196" t="n">
        <v>7.33</v>
      </c>
      <c r="L21" s="191" t="s">
        <v>620</v>
      </c>
      <c r="M21" s="190" t="s">
        <v>549</v>
      </c>
      <c r="N21" s="197" t="n">
        <v>70.0</v>
      </c>
      <c r="O21" s="190" t="s">
        <v>0</v>
      </c>
      <c r="P21" s="192" t="n">
        <v>44657.163194444445</v>
      </c>
      <c r="Q21" s="190" t="s">
        <v>348</v>
      </c>
      <c r="R21" s="190" t="s">
        <v>0</v>
      </c>
      <c r="S21" s="190" t="s">
        <v>0</v>
      </c>
      <c r="T21" s="190"/>
      <c r="U21" s="190" t="s">
        <v>0</v>
      </c>
      <c r="V21" s="190"/>
      <c r="W21" s="190" t="s">
        <v>502</v>
      </c>
      <c r="X21" s="190" t="s">
        <v>503</v>
      </c>
      <c r="Y21" s="191" t="s">
        <v>18</v>
      </c>
      <c r="Z21" s="190" t="s">
        <v>0</v>
      </c>
      <c r="AA21" s="191" t="s">
        <v>18</v>
      </c>
      <c r="AB21" s="190" t="s">
        <v>526</v>
      </c>
      <c r="AC21" s="190" t="s">
        <v>572</v>
      </c>
      <c r="AD21" s="190" t="s">
        <v>0</v>
      </c>
      <c r="AE21" s="191" t="s">
        <v>18</v>
      </c>
      <c r="AF21" s="190" t="s">
        <v>505</v>
      </c>
      <c r="AG21" s="190" t="s">
        <v>506</v>
      </c>
      <c r="AH21" s="190" t="s">
        <v>573</v>
      </c>
      <c r="AI21" s="190" t="s">
        <v>621</v>
      </c>
      <c r="AJ21" s="190" t="s">
        <v>509</v>
      </c>
      <c r="AK21" s="190" t="s">
        <v>622</v>
      </c>
      <c r="AL21" s="190" t="s">
        <v>0</v>
      </c>
      <c r="AM21" s="190" t="s">
        <v>623</v>
      </c>
      <c r="AN21" s="191" t="s">
        <v>624</v>
      </c>
    </row>
    <row r="22">
      <c r="A22" s="189" t="s">
        <v>625</v>
      </c>
      <c r="B22" s="190" t="s">
        <v>560</v>
      </c>
      <c r="C22" s="191"/>
      <c r="D22" s="193" t="s">
        <v>626</v>
      </c>
      <c r="E22" s="194" t="s">
        <v>18</v>
      </c>
      <c r="F22" s="195" t="s">
        <v>452</v>
      </c>
      <c r="G22" s="190" t="s">
        <v>498</v>
      </c>
      <c r="H22" s="190" t="s">
        <v>546</v>
      </c>
      <c r="I22" s="190" t="s">
        <v>627</v>
      </c>
      <c r="J22" s="190"/>
      <c r="K22" s="196"/>
      <c r="L22" s="191" t="s">
        <v>628</v>
      </c>
      <c r="M22" s="190"/>
      <c r="N22" s="197"/>
      <c r="O22" s="190" t="s">
        <v>0</v>
      </c>
      <c r="P22" s="192" t="n">
        <v>44698.163194444445</v>
      </c>
      <c r="Q22" s="190" t="s">
        <v>51</v>
      </c>
      <c r="R22" s="190" t="s">
        <v>0</v>
      </c>
      <c r="S22" s="190" t="s">
        <v>0</v>
      </c>
      <c r="T22" s="190"/>
      <c r="U22" s="190" t="s">
        <v>0</v>
      </c>
      <c r="V22" s="190"/>
      <c r="W22" s="190" t="s">
        <v>502</v>
      </c>
      <c r="X22" s="190" t="s">
        <v>503</v>
      </c>
      <c r="Y22" s="191" t="s">
        <v>18</v>
      </c>
      <c r="Z22" s="190" t="s">
        <v>0</v>
      </c>
      <c r="AA22" s="191" t="s">
        <v>18</v>
      </c>
      <c r="AB22" s="190" t="s">
        <v>504</v>
      </c>
      <c r="AC22" s="190" t="s">
        <v>0</v>
      </c>
      <c r="AD22" s="190" t="s">
        <v>0</v>
      </c>
      <c r="AE22" s="191" t="s">
        <v>18</v>
      </c>
      <c r="AF22" s="190" t="s">
        <v>505</v>
      </c>
      <c r="AG22" s="190" t="s">
        <v>506</v>
      </c>
      <c r="AH22" s="190" t="s">
        <v>507</v>
      </c>
      <c r="AI22" s="190" t="s">
        <v>629</v>
      </c>
      <c r="AJ22" s="190" t="s">
        <v>509</v>
      </c>
      <c r="AK22" s="190"/>
      <c r="AL22" s="190" t="s">
        <v>0</v>
      </c>
      <c r="AM22" s="190" t="s">
        <v>630</v>
      </c>
      <c r="AN22" s="191"/>
    </row>
    <row r="23">
      <c r="A23" s="189" t="s">
        <v>631</v>
      </c>
      <c r="B23" s="190" t="s">
        <v>632</v>
      </c>
      <c r="C23" s="191"/>
      <c r="D23" s="193" t="s">
        <v>633</v>
      </c>
      <c r="E23" s="194" t="s">
        <v>18</v>
      </c>
      <c r="F23" s="195" t="s">
        <v>451</v>
      </c>
      <c r="G23" s="190" t="s">
        <v>498</v>
      </c>
      <c r="H23" s="190" t="s">
        <v>546</v>
      </c>
      <c r="I23" s="190" t="s">
        <v>634</v>
      </c>
      <c r="J23" s="190"/>
      <c r="K23" s="196"/>
      <c r="L23" s="191" t="s">
        <v>635</v>
      </c>
      <c r="M23" s="190"/>
      <c r="N23" s="197"/>
      <c r="O23" s="190" t="s">
        <v>0</v>
      </c>
      <c r="P23" s="192" t="n">
        <v>44697.163194444445</v>
      </c>
      <c r="Q23" s="190" t="s">
        <v>51</v>
      </c>
      <c r="R23" s="190" t="s">
        <v>0</v>
      </c>
      <c r="S23" s="190" t="s">
        <v>0</v>
      </c>
      <c r="T23" s="190"/>
      <c r="U23" s="190" t="s">
        <v>0</v>
      </c>
      <c r="V23" s="190"/>
      <c r="W23" s="190" t="s">
        <v>502</v>
      </c>
      <c r="X23" s="190" t="s">
        <v>503</v>
      </c>
      <c r="Y23" s="191" t="s">
        <v>18</v>
      </c>
      <c r="Z23" s="190" t="s">
        <v>0</v>
      </c>
      <c r="AA23" s="191" t="s">
        <v>18</v>
      </c>
      <c r="AB23" s="190" t="s">
        <v>526</v>
      </c>
      <c r="AC23" s="190" t="s">
        <v>572</v>
      </c>
      <c r="AD23" s="190" t="s">
        <v>0</v>
      </c>
      <c r="AE23" s="191" t="s">
        <v>18</v>
      </c>
      <c r="AF23" s="190" t="s">
        <v>505</v>
      </c>
      <c r="AG23" s="190" t="s">
        <v>506</v>
      </c>
      <c r="AH23" s="190" t="s">
        <v>573</v>
      </c>
      <c r="AI23" s="190" t="s">
        <v>614</v>
      </c>
      <c r="AJ23" s="190" t="s">
        <v>509</v>
      </c>
      <c r="AK23" s="190"/>
      <c r="AL23" s="190" t="s">
        <v>0</v>
      </c>
      <c r="AM23" s="190" t="s">
        <v>636</v>
      </c>
      <c r="AN23" s="191"/>
    </row>
    <row r="24">
      <c r="A24" s="189" t="s">
        <v>637</v>
      </c>
      <c r="B24" s="190" t="s">
        <v>560</v>
      </c>
      <c r="C24" s="191"/>
      <c r="D24" s="193" t="s">
        <v>638</v>
      </c>
      <c r="E24" s="194" t="s">
        <v>18</v>
      </c>
      <c r="F24" s="195" t="s">
        <v>452</v>
      </c>
      <c r="G24" s="190" t="s">
        <v>498</v>
      </c>
      <c r="H24" s="190" t="s">
        <v>546</v>
      </c>
      <c r="I24" s="190" t="s">
        <v>639</v>
      </c>
      <c r="J24" s="190"/>
      <c r="K24" s="196"/>
      <c r="L24" s="191" t="s">
        <v>571</v>
      </c>
      <c r="M24" s="190"/>
      <c r="N24" s="197"/>
      <c r="O24" s="190" t="s">
        <v>0</v>
      </c>
      <c r="P24" s="192" t="n">
        <v>44698.163194444445</v>
      </c>
      <c r="Q24" s="190" t="s">
        <v>51</v>
      </c>
      <c r="R24" s="190" t="s">
        <v>0</v>
      </c>
      <c r="S24" s="190" t="s">
        <v>0</v>
      </c>
      <c r="T24" s="190"/>
      <c r="U24" s="190" t="s">
        <v>0</v>
      </c>
      <c r="V24" s="190"/>
      <c r="W24" s="190" t="s">
        <v>502</v>
      </c>
      <c r="X24" s="190" t="s">
        <v>503</v>
      </c>
      <c r="Y24" s="191" t="s">
        <v>18</v>
      </c>
      <c r="Z24" s="190" t="s">
        <v>0</v>
      </c>
      <c r="AA24" s="191" t="s">
        <v>18</v>
      </c>
      <c r="AB24" s="190" t="s">
        <v>526</v>
      </c>
      <c r="AC24" s="190" t="s">
        <v>572</v>
      </c>
      <c r="AD24" s="190" t="s">
        <v>0</v>
      </c>
      <c r="AE24" s="191" t="s">
        <v>18</v>
      </c>
      <c r="AF24" s="190" t="s">
        <v>517</v>
      </c>
      <c r="AG24" s="190" t="s">
        <v>506</v>
      </c>
      <c r="AH24" s="190" t="s">
        <v>507</v>
      </c>
      <c r="AI24" s="190" t="s">
        <v>564</v>
      </c>
      <c r="AJ24" s="190" t="s">
        <v>509</v>
      </c>
      <c r="AK24" s="190"/>
      <c r="AL24" s="190" t="s">
        <v>0</v>
      </c>
      <c r="AM24" s="190" t="s">
        <v>640</v>
      </c>
      <c r="AN24" s="191"/>
    </row>
    <row r="25">
      <c r="A25" s="189" t="s">
        <v>641</v>
      </c>
      <c r="B25" s="190" t="s">
        <v>642</v>
      </c>
      <c r="C25" s="191"/>
      <c r="D25" s="190" t="s">
        <v>643</v>
      </c>
      <c r="E25" s="194" t="s">
        <v>18</v>
      </c>
      <c r="F25" s="195" t="s">
        <v>451</v>
      </c>
      <c r="G25" s="190" t="s">
        <v>498</v>
      </c>
      <c r="H25" s="190" t="s">
        <v>644</v>
      </c>
      <c r="I25" s="190" t="s">
        <v>645</v>
      </c>
      <c r="J25" s="190"/>
      <c r="K25" s="196"/>
      <c r="L25" s="191" t="s">
        <v>646</v>
      </c>
      <c r="M25" s="190"/>
      <c r="N25" s="197"/>
      <c r="O25" s="190" t="s">
        <v>0</v>
      </c>
      <c r="P25" s="192" t="n">
        <v>44696.163194444445</v>
      </c>
      <c r="Q25" s="190" t="s">
        <v>401</v>
      </c>
      <c r="R25" s="190" t="s">
        <v>0</v>
      </c>
      <c r="S25" s="190" t="s">
        <v>0</v>
      </c>
      <c r="T25" s="190"/>
      <c r="U25" s="190" t="s">
        <v>0</v>
      </c>
      <c r="V25" s="190"/>
      <c r="W25" s="190" t="s">
        <v>502</v>
      </c>
      <c r="X25" s="190" t="s">
        <v>503</v>
      </c>
      <c r="Y25" s="191" t="s">
        <v>18</v>
      </c>
      <c r="Z25" s="190" t="s">
        <v>0</v>
      </c>
      <c r="AA25" s="191" t="s">
        <v>18</v>
      </c>
      <c r="AB25" s="190" t="s">
        <v>504</v>
      </c>
      <c r="AC25" s="190" t="s">
        <v>0</v>
      </c>
      <c r="AD25" s="190" t="s">
        <v>0</v>
      </c>
      <c r="AE25" s="191" t="s">
        <v>18</v>
      </c>
      <c r="AF25" s="190" t="s">
        <v>505</v>
      </c>
      <c r="AG25" s="190" t="s">
        <v>506</v>
      </c>
      <c r="AH25" s="190" t="s">
        <v>507</v>
      </c>
      <c r="AI25" s="190" t="s">
        <v>647</v>
      </c>
      <c r="AJ25" s="190" t="s">
        <v>509</v>
      </c>
      <c r="AK25" s="190"/>
      <c r="AL25" s="190" t="s">
        <v>0</v>
      </c>
      <c r="AM25" s="190" t="s">
        <v>648</v>
      </c>
      <c r="AN25" s="191"/>
    </row>
    <row r="26">
      <c r="A26" s="189" t="s">
        <v>649</v>
      </c>
      <c r="B26" s="190" t="s">
        <v>650</v>
      </c>
      <c r="C26" s="191"/>
      <c r="D26" s="190" t="s">
        <v>651</v>
      </c>
      <c r="E26" s="194" t="s">
        <v>18</v>
      </c>
      <c r="F26" s="195" t="s">
        <v>451</v>
      </c>
      <c r="G26" s="190" t="s">
        <v>498</v>
      </c>
      <c r="H26" s="190" t="s">
        <v>644</v>
      </c>
      <c r="I26" s="190" t="s">
        <v>652</v>
      </c>
      <c r="J26" s="190"/>
      <c r="K26" s="196"/>
      <c r="L26" s="191" t="s">
        <v>653</v>
      </c>
      <c r="M26" s="190"/>
      <c r="N26" s="197"/>
      <c r="O26" s="190" t="s">
        <v>0</v>
      </c>
      <c r="P26" s="192" t="n">
        <v>44620.12152777778</v>
      </c>
      <c r="Q26" s="190" t="s">
        <v>450</v>
      </c>
      <c r="R26" s="190" t="s">
        <v>0</v>
      </c>
      <c r="S26" s="190" t="s">
        <v>0</v>
      </c>
      <c r="T26" s="190"/>
      <c r="U26" s="190" t="s">
        <v>0</v>
      </c>
      <c r="V26" s="190"/>
      <c r="W26" s="190" t="s">
        <v>502</v>
      </c>
      <c r="X26" s="190" t="s">
        <v>503</v>
      </c>
      <c r="Y26" s="191" t="s">
        <v>18</v>
      </c>
      <c r="Z26" s="190" t="s">
        <v>0</v>
      </c>
      <c r="AA26" s="191" t="s">
        <v>18</v>
      </c>
      <c r="AB26" s="190" t="s">
        <v>504</v>
      </c>
      <c r="AC26" s="190" t="s">
        <v>0</v>
      </c>
      <c r="AD26" s="190" t="s">
        <v>0</v>
      </c>
      <c r="AE26" s="191" t="s">
        <v>18</v>
      </c>
      <c r="AF26" s="190" t="s">
        <v>517</v>
      </c>
      <c r="AG26" s="190" t="s">
        <v>506</v>
      </c>
      <c r="AH26" s="190" t="s">
        <v>507</v>
      </c>
      <c r="AI26" s="190" t="s">
        <v>540</v>
      </c>
      <c r="AJ26" s="190" t="s">
        <v>509</v>
      </c>
      <c r="AK26" s="190"/>
      <c r="AL26" s="190" t="s">
        <v>0</v>
      </c>
      <c r="AM26" s="190" t="s">
        <v>654</v>
      </c>
      <c r="AN26" s="191"/>
    </row>
    <row r="27">
      <c r="A27" s="189" t="s">
        <v>655</v>
      </c>
      <c r="B27" s="190" t="s">
        <v>656</v>
      </c>
      <c r="C27" s="191"/>
      <c r="D27" s="193" t="s">
        <v>657</v>
      </c>
      <c r="E27" s="194" t="s">
        <v>17</v>
      </c>
      <c r="F27" s="195"/>
      <c r="G27" s="190" t="s">
        <v>498</v>
      </c>
      <c r="H27" s="190" t="s">
        <v>546</v>
      </c>
      <c r="I27" s="190" t="s">
        <v>658</v>
      </c>
      <c r="J27" s="190"/>
      <c r="K27" s="196" t="n">
        <v>46.97</v>
      </c>
      <c r="L27" s="191" t="s">
        <v>659</v>
      </c>
      <c r="M27" s="190" t="s">
        <v>549</v>
      </c>
      <c r="N27" s="197" t="n">
        <v>70.0</v>
      </c>
      <c r="O27" s="190" t="s">
        <v>0</v>
      </c>
      <c r="P27" s="192" t="n">
        <v>44698.163194444445</v>
      </c>
      <c r="Q27" s="190" t="s">
        <v>342</v>
      </c>
      <c r="R27" s="190" t="s">
        <v>0</v>
      </c>
      <c r="S27" s="190" t="s">
        <v>0</v>
      </c>
      <c r="T27" s="190"/>
      <c r="U27" s="190" t="s">
        <v>0</v>
      </c>
      <c r="V27" s="190"/>
      <c r="W27" s="190" t="s">
        <v>502</v>
      </c>
      <c r="X27" s="190" t="s">
        <v>503</v>
      </c>
      <c r="Y27" s="191" t="s">
        <v>18</v>
      </c>
      <c r="Z27" s="190" t="s">
        <v>0</v>
      </c>
      <c r="AA27" s="191" t="s">
        <v>18</v>
      </c>
      <c r="AB27" s="190" t="s">
        <v>504</v>
      </c>
      <c r="AC27" s="190" t="s">
        <v>0</v>
      </c>
      <c r="AD27" s="190" t="s">
        <v>0</v>
      </c>
      <c r="AE27" s="191" t="s">
        <v>18</v>
      </c>
      <c r="AF27" s="190" t="s">
        <v>517</v>
      </c>
      <c r="AG27" s="190" t="s">
        <v>506</v>
      </c>
      <c r="AH27" s="190" t="s">
        <v>507</v>
      </c>
      <c r="AI27" s="190" t="s">
        <v>518</v>
      </c>
      <c r="AJ27" s="190" t="s">
        <v>509</v>
      </c>
      <c r="AK27" s="190" t="s">
        <v>660</v>
      </c>
      <c r="AL27" s="190" t="s">
        <v>0</v>
      </c>
      <c r="AM27" s="190" t="s">
        <v>661</v>
      </c>
      <c r="AN27" s="191"/>
    </row>
  </sheetData>
  <sheetProtection password="0000" sheet="true" scenarios="true" objects="true"/>
  <mergeCells count="1">
    <mergeCell ref="A2:AN2"/>
  </mergeCells>
  <dataValidations count="25">
    <dataValidation type="list" sqref="Q20" allowBlank="true" errorStyle="stop">
      <formula1>DV_area_3</formula1>
    </dataValidation>
    <dataValidation type="list" sqref="Q23" allowBlank="true" errorStyle="stop">
      <formula1>DV_area_4</formula1>
    </dataValidation>
    <dataValidation type="list" sqref="Q17" allowBlank="true" errorStyle="stop">
      <formula1>DV_area_5</formula1>
    </dataValidation>
    <dataValidation type="list" sqref="Q13:Q14" allowBlank="true" errorStyle="stop">
      <formula1>DV_area_6</formula1>
    </dataValidation>
    <dataValidation type="list" sqref="Q7" allowBlank="true" errorStyle="stop">
      <formula1>DV_area_7</formula1>
    </dataValidation>
    <dataValidation type="list" sqref="V5:V27" allowBlank="true" errorStyle="stop">
      <formula1>DV_area_8</formula1>
    </dataValidation>
    <dataValidation type="list" sqref="Q10" allowBlank="true" errorStyle="stop">
      <formula1>DV_area_9</formula1>
    </dataValidation>
    <dataValidation type="list" sqref="Q27" allowBlank="true" errorStyle="stop">
      <formula1>DV_area_10</formula1>
    </dataValidation>
    <dataValidation type="list" sqref="Q21" allowBlank="true" errorStyle="stop">
      <formula1>DV_area_11</formula1>
    </dataValidation>
    <dataValidation type="list" sqref="Q24" allowBlank="true" errorStyle="stop">
      <formula1>DV_area_12</formula1>
    </dataValidation>
    <dataValidation type="list" sqref="Q18" allowBlank="true" errorStyle="stop">
      <formula1>DV_area_13</formula1>
    </dataValidation>
    <dataValidation type="list" sqref="Q15" allowBlank="true" errorStyle="stop">
      <formula1>DV_area_14</formula1>
    </dataValidation>
    <dataValidation type="list" sqref="Q11" allowBlank="true" errorStyle="stop">
      <formula1>DV_area_15</formula1>
    </dataValidation>
    <dataValidation type="list" sqref="Q8" allowBlank="true" errorStyle="stop">
      <formula1>DV_area_16</formula1>
    </dataValidation>
    <dataValidation type="list" sqref="Q5" allowBlank="true" errorStyle="stop">
      <formula1>DV_area_17</formula1>
    </dataValidation>
    <dataValidation type="list" sqref="Q25" allowBlank="true" errorStyle="stop">
      <formula1>DV_area_18</formula1>
    </dataValidation>
    <dataValidation type="list" sqref="Q19" allowBlank="true" errorStyle="stop">
      <formula1>DV_area_19</formula1>
    </dataValidation>
    <dataValidation type="list" sqref="Q22" allowBlank="true" errorStyle="stop">
      <formula1>DV_area_20</formula1>
    </dataValidation>
    <dataValidation type="list" sqref="Q6" allowBlank="true" errorStyle="stop">
      <formula1>DV_area_21</formula1>
    </dataValidation>
    <dataValidation type="list" sqref="Q16" allowBlank="true" errorStyle="stop">
      <formula1>DV_area_22</formula1>
    </dataValidation>
    <dataValidation type="list" sqref="Q9" allowBlank="true" errorStyle="stop">
      <formula1>DV_area_23</formula1>
    </dataValidation>
    <dataValidation type="list" sqref="Q12" allowBlank="true" errorStyle="stop">
      <formula1>DV_area_24</formula1>
    </dataValidation>
    <dataValidation type="list" sqref="Q26" allowBlank="true" errorStyle="stop">
      <formula1>DV_area_25</formula1>
    </dataValidation>
    <dataValidation type="list" sqref="E5:E27" allowBlank="true" errorStyle="stop">
      <formula1>DV_area_0</formula1>
    </dataValidation>
    <dataValidation type="list" sqref="F5 F6 F7 F8 F9 F10 F11 F12 F13 F14 F15 F16 F17 F18 F19 F20 F21 F22 F23 F24 F25 F26 F27" allowBlank="true" errorStyle="stop">
      <formula1>DV_area_26</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662</v>
      </c>
      <c r="B5" s="190" t="s">
        <v>663</v>
      </c>
      <c r="C5" s="191"/>
      <c r="D5" s="191" t="s">
        <v>663</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2026-02-18T08:03:57Z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Doc56384503</vt:lpwstr>
  </property>
</Properties>
</file>