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DV_sheet_!$D$1:$D$3</definedName>
    <definedName name="DV_area_4">DV_sheet_!$E$1:$E$12</definedName>
    <definedName name="DV_area_5">DV_sheet_!$F$1:$F$2</definedName>
    <definedName name="DV_area_6">DV_sheet_!$G$1:$G$6</definedName>
    <definedName name="DV_area_7">DV_sheet_!$H$1:$H$2</definedName>
    <definedName name="DV_area_8">DV_sheet_!$I$1:$I$3</definedName>
    <definedName name="DV_area_9">DV_sheet_!$J$1:$J$2</definedName>
    <definedName name="DV_area_10">DV_sheet_!$K$1:$K$3</definedName>
    <definedName name="DV_area_11">DV_sheet_!$L$1:$L$246</definedName>
    <definedName name="DV_area_12">DV_sheet_!$M$1:$M$4</definedName>
    <definedName name="DV_area_13">DV_sheet_!$N$1:$N$12</definedName>
    <definedName name="DV_area_14">DV_sheet_!$O$1:$O$2</definedName>
    <definedName name="DV_area_15">DV_sheet_!$P$1:$P$2</definedName>
    <definedName name="DV_area_16">DV_sheet_!$Q$1:$Q$2</definedName>
    <definedName name="DV_area_17">DV_sheet_!$R$1:$R$2</definedName>
    <definedName name="DV_area_18">DV_sheet_!$S$1:$S$2</definedName>
    <definedName name="DV_area_19">DV_sheet_!$T$1:$T$4</definedName>
    <definedName name="DV_area_20">DV_sheet_!$U$1:$U$7</definedName>
    <definedName name="DV_area_21">DV_sheet_!$V$1:$V$12</definedName>
    <definedName name="DV_area_22">DV_sheet_!$W$1:$W$3</definedName>
    <definedName name="DV_area_23">DV_sheet_!$X$1:$X$2</definedName>
    <definedName name="DV_area_24">DV_sheet_!$Y$1:$Y$3</definedName>
    <definedName name="DV_area_25">DV_sheet_!$Z$1:$Z$2</definedName>
    <definedName name="DV_area_26">DV_sheet_!$AA$1:$AA$3</definedName>
    <definedName name="DV_area_27">DV_sheet_!$AB$1:$AB$6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List>
</comments>
</file>

<file path=xl/sharedStrings.xml><?xml version="1.0" encoding="utf-8"?>
<sst xmlns="http://schemas.openxmlformats.org/spreadsheetml/2006/main" count="2434" uniqueCount="572">
  <si>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</si>
  <si>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</si>
  <si>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</si>
  <si>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</si>
  <si>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</si>
  <si>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</si>
  <si>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</si>
  <si>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</si>
  <si>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</si>
  <si>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</si>
  <si>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</si>
  <si>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</si>
  <si>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</si>
  <si>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</si>
  <si>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</si>
  <si>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</si>
  <si>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</si>
  <si>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</si>
  <si>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</si>
  <si>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</si>
  <si>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</si>
  <si>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</si>
  <si>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</si>
  <si>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</si>
  <si>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</si>
  <si>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</si>
  <si>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</si>
  <si>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</si>
  <si>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</si>
  <si>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</si>
  <si>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</si>
  <si>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</si>
  <si>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</si>
  <si>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</si>
  <si>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</si>
  <si>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</si>
  <si>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</si>
  <si>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</si>
  <si>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</si>
  <si>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</si>
  <si>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</si>
  <si>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</si>
  <si>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</si>
  <si>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</si>
  <si>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</si>
  <si>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</si>
  <si>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</si>
  <si>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5002899081 AA FDE322521L RAWABI ELECTRIC COMPANY ( SA - DAMMAM )</t>
  </si>
  <si>
    <t>5002899082 AA FDE322521L EATON CUTLER-HAMMER ( US - WATERTOWN )</t>
  </si>
  <si>
    <t>5002657675 LEGRAND SAUDI ELECTRIC INDUSTR ( SA - JEDDAH )</t>
  </si>
  <si>
    <t>5002657678 M. P. HUSKY ( US - GREENVILLE )</t>
  </si>
  <si>
    <t>5002657680 ADHWA ALRAWAFID ELECTRIC INDUS ( SA - Jubail )</t>
  </si>
  <si>
    <t>5002657681 BRANCH OF EATON INDUSTRIES MID ( SA - DAMMAM )</t>
  </si>
  <si>
    <t>5002657683 BAAMER ELECTRIC FACTORY ( SA - JEDDAH )</t>
  </si>
  <si>
    <t>5002657684 ABAHSAIN COPE S.A. CO. LTD ( SA - DHAHRAN - DOHA )</t>
  </si>
  <si>
    <t>5002657685 FAS ALJAZEERA UNITED FACTORY C ( SA - DAMMAM )</t>
  </si>
  <si>
    <t>5002657686 WAHAH ELECTRIC SUPPLY COMPANY ( SA - DAMMAM )</t>
  </si>
  <si>
    <t>5002657687 FACTORY OF MODERN METAL INDUST ( SA - JEDDAH )</t>
  </si>
  <si>
    <t>5002657688 AL MISBAH HOUSE FOR STEEL WORK ( SA - RIYADH )</t>
  </si>
  <si>
    <t>5002787091 ADHWA AL-RAWAFID ELECTRIC ( SA - Dammam )</t>
  </si>
  <si>
    <t>5000319821 CRSM34101500232 RAYCHEM SAUDI ARABIA COMPANY ( SA - DAMMAM )</t>
  </si>
  <si>
    <t>5000412957 C708U3 ABAHSAIN-COPE SAUDI ARABIA CO ( SA - DHAHRAN )</t>
  </si>
  <si>
    <t>5000412958 B24003 COOPER B-LINE INCORPORATED ( US - HIGHLAND )</t>
  </si>
  <si>
    <t>5000412959 C708U3 AMERICAN ELECTRIC ( US - SPARKS )</t>
  </si>
  <si>
    <t>5000413120 P255830 UNISTRUT CORPORATION ( US - WAYNE )</t>
  </si>
  <si>
    <t>5002108098 BRANCH OF EATON INDUSTRIES MID ( SA - DAMMAM )</t>
  </si>
  <si>
    <t>5002718317 B4099ZN BRANCH OF EATON INDUSTRIES MID ( SA - DAMMAM )</t>
  </si>
  <si>
    <t>5002397499 Q007LEKF HAMMOND POWER SOLUTIONS INCORP ( CA - GUELPH )</t>
  </si>
  <si>
    <t>5002397500 RAWABI ELECTRIC COMPANY ( SA - DAMMAM )</t>
  </si>
  <si>
    <t>5002718318 B21238ZN BRANCH OF EATON INDUSTRIES MID ( SA - DAMMAM )</t>
  </si>
  <si>
    <t>5000243882 RAWABI ELECTRIC COMPANY ( SA - DAMMAM )</t>
  </si>
  <si>
    <t>5000243883 P2275M2A PRECISION MULTIPLE CONTROLS ( US - MIDLAND PARK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</si>
  <si>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</si>
  <si>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</si>
  <si>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</si>
  <si>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</si>
  <si>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</si>
  <si>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</si>
  <si>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</si>
  <si>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</si>
  <si>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</si>
  <si>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</si>
  <si>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</si>
  <si>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</si>
  <si>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</si>
  <si>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</si>
  <si>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</si>
  <si>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</si>
  <si>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</si>
  <si>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</si>
  <si>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</si>
  <si>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</si>
  <si>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</si>
  <si>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</si>
  <si>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</si>
  <si>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</si>
  <si>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</si>
  <si>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</si>
  <si>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</si>
  <si>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</si>
  <si>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</si>
  <si>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</si>
  <si>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</si>
  <si>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</si>
  <si>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</si>
  <si>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</si>
  <si>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</si>
  <si>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</si>
  <si>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</si>
  <si>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</si>
  <si>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</si>
  <si>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</si>
  <si>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</si>
  <si>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</si>
  <si>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</si>
  <si>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</si>
  <si>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</si>
  <si>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</si>
  <si>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</si>
  <si>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</si>
  <si>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</si>
  <si>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</si>
  <si>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</si>
  <si>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</si>
  <si>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</si>
  <si>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</si>
  <si>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</si>
  <si>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</si>
  <si>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</si>
  <si>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</si>
  <si>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</si>
  <si>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</si>
  <si>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</si>
  <si>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</si>
  <si>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</si>
  <si>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</si>
  <si>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</si>
  <si>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</si>
  <si>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</si>
  <si>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</si>
  <si>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</si>
  <si>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</si>
  <si>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</si>
  <si>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</si>
  <si>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</si>
  <si>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</si>
  <si>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</si>
  <si>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</si>
  <si>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</si>
  <si>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</si>
  <si>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</si>
  <si>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</si>
  <si>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</si>
  <si>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</si>
  <si>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</si>
  <si>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</si>
  <si>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</si>
  <si>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</si>
  <si>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</si>
  <si>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</si>
  <si>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</si>
  <si>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</si>
  <si>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</si>
  <si>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</si>
  <si>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</si>
  <si>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</si>
  <si>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</si>
  <si>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</si>
  <si>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</si>
  <si>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</si>
  <si>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</si>
  <si>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</si>
  <si>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</si>
  <si>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</si>
  <si>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</si>
  <si>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</si>
  <si>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</si>
  <si>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</si>
  <si>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</si>
  <si>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</si>
  <si>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</si>
  <si>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</si>
  <si>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</si>
  <si>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</si>
  <si>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</si>
  <si>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</si>
  <si>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</si>
  <si>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</si>
  <si>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</si>
  <si>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</si>
  <si>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</si>
  <si>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</si>
  <si>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</si>
  <si>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</si>
  <si>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</si>
  <si>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</si>
  <si>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</si>
  <si>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</si>
  <si>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</si>
  <si>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</si>
  <si>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</si>
  <si>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</si>
  <si>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</si>
  <si>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</si>
  <si>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</si>
  <si>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</si>
  <si>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</si>
  <si>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</si>
  <si>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</si>
  <si>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</si>
  <si>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</si>
  <si>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</si>
  <si>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</si>
  <si>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</si>
  <si>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</si>
  <si>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</si>
  <si>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</si>
  <si>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</si>
  <si>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</si>
  <si>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</si>
  <si>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</si>
  <si>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</si>
  <si>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</si>
  <si>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</si>
  <si>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</si>
  <si>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</si>
  <si>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</si>
  <si>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</si>
  <si>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</si>
  <si>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</si>
  <si>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</si>
  <si>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</si>
  <si>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</si>
  <si>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</si>
  <si>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</si>
  <si>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</si>
  <si>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</si>
  <si>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</si>
  <si>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</si>
  <si>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</si>
  <si>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</si>
  <si>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</si>
  <si>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</si>
  <si>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</si>
  <si>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</si>
  <si>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</si>
  <si>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</si>
  <si>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</si>
  <si>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</si>
  <si>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</si>
  <si>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</si>
  <si>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</si>
  <si>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</si>
  <si>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</si>
  <si>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</si>
  <si>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</si>
  <si>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</si>
  <si>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</si>
  <si>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</si>
  <si>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</si>
  <si>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</si>
  <si>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</si>
  <si>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</si>
  <si>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</si>
  <si>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</si>
  <si>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</si>
  <si>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</si>
  <si>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</si>
  <si>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</si>
  <si>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</si>
  <si>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</si>
  <si>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</si>
  <si>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</si>
  <si>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</si>
  <si>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</si>
  <si>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</si>
  <si>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</si>
  <si>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</si>
  <si>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</si>
  <si>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</si>
  <si>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</si>
  <si>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</si>
  <si>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</si>
  <si>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</si>
  <si>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</si>
  <si>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</si>
  <si>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</si>
  <si>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</si>
  <si>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</si>
  <si>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</si>
  <si>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</si>
  <si>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</si>
  <si>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</si>
  <si>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</si>
  <si>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</si>
  <si>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</si>
  <si>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</si>
  <si>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</si>
  <si>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</si>
  <si>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</si>
  <si>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</si>
  <si>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</si>
  <si>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</si>
  <si>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</si>
  <si>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</si>
  <si>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</si>
  <si>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</si>
  <si>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</si>
  <si>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</si>
  <si>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</si>
  <si>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</si>
  <si>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</si>
  <si>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</si>
  <si>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</si>
  <si>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</si>
  <si>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</si>
  <si>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</si>
  <si>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</si>
  <si>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5000681063 0116B6708G3A ABB ELECTRICAL INDUSTRIS CO. L ( SA - RIYADH )</t>
  </si>
  <si>
    <t>5000681064 0116B6708G3A WAHAH ELECTRIC SUPPLY CO. OF S ( SA - DAMMAM )</t>
  </si>
  <si>
    <t>5000681172 0116B6708G3A GE GENERAL PURPOSE CONTROL ( US - BLOOMINGTON )</t>
  </si>
  <si>
    <t>5001363202 M. P. HUSKY ( US - GREENVILLE )</t>
  </si>
  <si>
    <t>5002108640 BRANCH OF EATON INDUSTRIES MID ( SA - DAMMAM )</t>
  </si>
  <si>
    <t>5002219300 ADHWA ALRAWAFID ELECTRIC INDUS ( SA - Jubail )</t>
  </si>
  <si>
    <t>5002264232 ABAHSAIN COPE S.A. CO. LTD ( SA - DHAHRAN - DOHA )</t>
  </si>
  <si>
    <t>5002372526 LEGRAND SAUDI ELECTRIC INDUSTR ( SA - JEDDAH )</t>
  </si>
  <si>
    <t>5002521090 WAHAH ELECTRIC SUPPLY COMPANY ( SA - DAMMAM )</t>
  </si>
  <si>
    <t>5002589151 BAAMER ELECTRIC FACTORY ( SA - JEDDAH )</t>
  </si>
  <si>
    <t>5002589152 FAS ALJAZEERA UNITED FACTORY C ( SA - DAMMAM )</t>
  </si>
  <si>
    <t>5002589153 FACTORY OF MODERN METAL INDUST ( SA - JEDDAH )</t>
  </si>
  <si>
    <t>5002589154 AL MISBAH HOUSE FOR STEEL WORK ( SA - RIYADH )</t>
  </si>
  <si>
    <t>5002786821 ADHWA AL-RAWAFID ELECTRIC ( SA - Dammam )</t>
  </si>
  <si>
    <t>5002718319 B427ZN BRANCH OF EATON INDUSTRIES MID ( SA - DAMMAM )</t>
  </si>
  <si>
    <t>5002731607 RNDBLEB56WWCT RAND TECH FACTORY FOR ELECTRON ( SA - RIYADH )</t>
  </si>
  <si>
    <t>5002718315 B280SQZN BRANCH OF EATON INDUSTRIES MID ( SA - DAMMAM )</t>
  </si>
  <si>
    <t>5000320041 MWTM75221000S RAYCHEM SAUDI ARABIA COMPANY ( SA - DAMMAM )</t>
  </si>
  <si>
    <t>5001441719 ED63A040 ARABIA ELECTRIC LIMITED (EQUIP ( SA - JEDDAH )</t>
  </si>
  <si>
    <t>5000742128 WAHAH ELECTRIC SUPPLY CO. OF S ( SA - DAMMAM )</t>
  </si>
  <si>
    <t>5000742314 103131LSSV YOKOGAWA CORPORATION OF ( US - Sugar Land )</t>
  </si>
  <si>
    <t>5002224416 ARABIAN POINT EIGHT POWER CO. ( SA - DAMMAM )</t>
  </si>
  <si>
    <t>5000119548 FNQR2 WAHAH ELECTRIC SUPPLY CO. OF S ( SA - DAMMAM )</t>
  </si>
  <si>
    <t>5000119549 FNQR2 BUSSMANN MANUFACTURING / EATON ( US - ELLISVILLE )</t>
  </si>
  <si>
    <t>5000119643 KLDR2 LITTELFUSE INCORPORATED ( US - CHICAGO )</t>
  </si>
  <si>
    <t>5000119644 MCKINSTRY INCORPORATED ( US - CHICOPEE )</t>
  </si>
  <si>
    <t>5001277542 BUSSMANNFNQR2 ARABIAN POINT EIGHT POWER CO. ( SA - DAMMAM )</t>
  </si>
  <si>
    <t>5002615097 8510801 RS COMPONENTS LTD ( GB - CORBY )</t>
  </si>
  <si>
    <t>5002644937 LEGRAND SAUDI ELECTRIC INDUSTR ( SA - JEDDAH )</t>
  </si>
  <si>
    <t>5002644940 M. P. HUSKY ( US - GREENVILLE )</t>
  </si>
  <si>
    <t>5002644942 ADHWA ALRAWAFID ELECTRIC INDUS ( SA - Jubail )</t>
  </si>
  <si>
    <t>5002644943 BRANCH OF EATON INDUSTRIES MID ( SA - DAMMAM )</t>
  </si>
  <si>
    <t>5002644945 BAAMER ELECTRIC FACTORY ( SA - JEDDAH )</t>
  </si>
  <si>
    <t>5002644946 ABAHSAIN COPE S.A. CO. LTD ( SA - DHAHRAN - DOHA )</t>
  </si>
  <si>
    <t>5002644947 FAS ALJAZEERA UNITED FACTORY C ( SA - DAMMAM )</t>
  </si>
  <si>
    <t>5002644948 WAHAH ELECTRIC SUPPLY COMPANY ( SA - DAMMAM )</t>
  </si>
  <si>
    <t>5002644949 FACTORY OF MODERN METAL INDUST ( SA - JEDDAH )</t>
  </si>
  <si>
    <t>5002644950 AL MISBAH HOUSE FOR STEEL WORK ( SA - RIYADH )</t>
  </si>
  <si>
    <t>5002786994 ADHWA AL-RAWAFID ELECTRIC ( SA - Dammam )</t>
  </si>
  <si>
    <t>5000239892 10250T20LB WAHAH ELECTRIC SUPPLY CO. OF S ( SA - DAMMAM )</t>
  </si>
  <si>
    <t>5000239894 10250T20LB EATON CUTLER-HAMMER INDUSTRIAL ( US - ARDEN )</t>
  </si>
  <si>
    <t>5002880847 MAGNETIC CONTROL FACTORY FOR ( SA - ALKHARJ )</t>
  </si>
  <si>
    <t>5002710682 LGE360036G CUTLER-HAMMER WESTINGHOUSE/EAT ( US - HOUSTON )</t>
  </si>
  <si>
    <t>5002710683 RAWABI ELECTRIC COMPANY ( SA - DAMMAM )</t>
  </si>
  <si>
    <t>5000359994 EPKT17C3XOH3G43 RAYCHEM SAUDI ARABIA COMPANY ( SA - DAMMAM )</t>
  </si>
  <si>
    <t>5001518919 ALFANAR ELECTRICAL SYSTEMS BRA ( SA - RIYADH )</t>
  </si>
  <si>
    <t>5002432288 RE8TA21BU SCHNEIDER ELECTRIC USA / SQUAR ( US - HOUSTON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</si>
  <si>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</si>
  <si>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</si>
  <si>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</si>
  <si>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</si>
  <si>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</si>
  <si>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</si>
  <si>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</si>
  <si>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</si>
  <si>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</si>
  <si>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</si>
  <si>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</si>
  <si>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</si>
  <si>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</si>
  <si>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</si>
  <si>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</si>
  <si>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</si>
  <si>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</si>
  <si>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</si>
  <si>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</si>
  <si>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</si>
  <si>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</si>
  <si>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</si>
  <si>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</si>
  <si>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</si>
  <si>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</si>
  <si>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</si>
  <si>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</si>
  <si>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</si>
  <si>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</si>
  <si>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</si>
  <si>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</si>
  <si>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</si>
  <si>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</si>
  <si>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</si>
  <si>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</si>
  <si>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</si>
  <si>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</si>
  <si>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</si>
  <si>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</si>
  <si>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</si>
  <si>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</si>
  <si>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</si>
  <si>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</si>
  <si>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</si>
  <si>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</si>
  <si>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CONDUIT TO CABLE TRAY; 63.5 MM</t>
  </si>
  <si>
    <t>CLAMP CONDUIT TO CABLE TRAY; 63.5 MM (2-1/2 IN) CONDUIT;RIGID
CONDUIT;INSIDE RAIL TRAY DESIGN;HOOK &amp; SET SCREW MTG;CAST
IRON;NEMA VE-1;SAES-P-104;GALV; STEEL HOOK WITH VINYL CAP;
CLAMPING NUT; GROUNDING &amp; BONDING EQUIPMENT</t>
  </si>
  <si>
    <t>USD</t>
  </si>
  <si>
    <t>each</t>
  </si>
  <si>
    <t>1000421920</t>
  </si>
  <si>
    <t>6</t>
  </si>
  <si>
    <t>Urgent</t>
  </si>
  <si>
    <t>X</t>
  </si>
  <si>
    <t>831400</t>
  </si>
  <si>
    <t>E - Exempt</t>
  </si>
  <si>
    <t>0-</t>
  </si>
  <si>
    <t>WH-Warehouse (Non-A/C)</t>
  </si>
  <si>
    <t>M005-S300 RASTANURA STORES</t>
  </si>
  <si>
    <t>04 BOAT</t>
  </si>
  <si>
    <t>&lt;Strong&gt;Manufacturer Part Number Text :&lt;/Strong&gt;5002612347 10057693 FACTORY OF MODERN METAL INDUSTRIES SACONUMBER -5002612345 10043654 THOMAS AND BETTS SAUDI ARABIA SANUMBER -5002612349 10059969 AL MISBAH HOUSE FOR STEEL WORKS CO. SANUMBER -500261</t>
  </si>
  <si>
    <t>SAESP1045019451407000101.pdf</t>
  </si>
  <si>
    <t>6.2</t>
  </si>
  <si>
    <t>TRAY; CABLE; STRAIGHT; AL 12" WD X 24' L</t>
  </si>
  <si>
    <t>TRAY CABLE STRAIGHT; 7.32 M (24 FT) LG;152.4 MM (6 IN) DP;304.8
MM (12 IN) WD;STYLE LADDER;ALUM;NEMA VE-1;SAES-P-104;228.6 MM (9
IN) RUNG SPACING; 1-1/2 IN FLANGE</t>
  </si>
  <si>
    <t>1000375992</t>
  </si>
  <si>
    <t>1</t>
  </si>
  <si>
    <t>Normal/staged</t>
  </si>
  <si>
    <t>N</t>
  </si>
  <si>
    <t>831402</t>
  </si>
  <si>
    <t>831404</t>
  </si>
  <si>
    <t>&lt;Strong&gt;Manufacturer Part Number Text :&lt;/Strong&gt;5002589151 30005792 BAAMER ELECTRIC FACTORY SANUMBER -5002589152 30006571 FAS ALJAZEERA UNITED FACTORY CO. SANUMBER -5002589153 30007642 FACTORY OF MODERN METAL INDUSTRIES SACONUMBER -5002589154 3000</t>
  </si>
  <si>
    <t>MS831404112420085019578205000101.pdf</t>
  </si>
  <si>
    <t>6.3</t>
  </si>
  <si>
    <t>METER; ELECTRICAL; AMP; 0-1200 A;</t>
  </si>
  <si>
    <t>METER ELECTRICAL; AMP TYPE;0-1200 A RANGE;ANALOG READOUT;ROUND
SHAPE;SEMI FLUSH SWITCHBOARD PANEL MTG;60 HZ;TR 60 DEG C;TAUT
BAND SUSPENSN;+/- 1% ACCURACY;ANSI C39.1;250 DEG SCALE
TRANSFORMER RATED; VIBRATION &amp; SHOCK RESISTANT KNIFE EDGE
POINTER; 5 A FULL SCALE DEFLECTION; 108 MM SQ BEZEL X 102 MM DIA
CUTOUT; USE WITH CT RATIO 1200;5; INDICATING AC</t>
  </si>
  <si>
    <t>1000013150</t>
  </si>
  <si>
    <t>AC-A/C 48 D.F - 79 D.F</t>
  </si>
  <si>
    <t>M002-S100 DHAHRAN DH CENTRAL STOREHOUSE</t>
  </si>
  <si>
    <t>&lt;Strong&gt;Manufacturer Part Number Text :&lt;/Strong&gt;5000742128 10005799 WAHAH ELECTRIC SUPPLY CO. OF SAUDI SAARABIA LTD.5002224416 10012120 ARABIAN POINT EIGHT POWER CO. LTD.; SA5000742314 10023418 YOKOGAWA CORPORATION OF USAMERICANUMBER 103131-LSSVSUP</t>
  </si>
  <si>
    <t>6.4</t>
  </si>
  <si>
    <t>TRAY; CABLE; STRAIGHT; 127.0 MM (5</t>
  </si>
  <si>
    <t>TRAY CABLE STRAIGHT; 127.0 MM (5 IN) DP;STYLE EXPANSION
CONNECTOR LADDER;ALUM;NEMA VE-1;SAES-P-104;CABLE TRAY
COMPONENTS; PAIRS; WITH SS HARDWARES</t>
  </si>
  <si>
    <t>1000383742</t>
  </si>
  <si>
    <t>30</t>
  </si>
  <si>
    <t>&lt;Strong&gt;Manufacturer Part Number Text :&lt;/Strong&gt;5002644937 30000881 LEGRAND SAUDI ELECTRIC INDUSTRIES SALTD.COMPANY LTD. FACTORY5002644942 30005041 ADHWA ALRAWAFID ELECTRIC INDUSTRIES SAPART NUMBER AL-EXCN-555002644943 30005404 BRANCH OF EATON INDUST</t>
  </si>
  <si>
    <t>SAESP1045019603161000101.pdf</t>
  </si>
  <si>
    <t>6.5</t>
  </si>
  <si>
    <t>LIGHT; PILOT INDICATING; AMBER;</t>
  </si>
  <si>
    <t>LIGHT PILOT INDICATING; AMBER;MINIATURE INCANDESCENT TYPE;16.7
MM (0.65625 IN) DIA X 6.4 MM (1/4 IN) TH MTG;125 VDC SUPPLY;55 V
LAMP;SCREW TERMINAL;MINIATURE BAYONET LAMP BAS;SWITCHBOARD PANEL
MTG;PLASTIC LENS;INDUSTRIAL DUTY;2000 OHM RESISTOR; LAMP NO
1835; TYPE ET-16</t>
  </si>
  <si>
    <t>1000001578</t>
  </si>
  <si>
    <t>M008-S104 YANBU STORES</t>
  </si>
  <si>
    <t>&lt;Strong&gt;Manufacturer Part Number Text :&lt;/Strong&gt;5000681172 10018484 GE GENERAL PURPOSE CONTROL USGENERAL ELECTRIC COMPANYNUMBER 0116B6708G3A5000681064 10005799 WAHAH ELECTRIC SUPPLY CO. OF SAUDI SAARABIA LTD.PART NUMBER 0116B6708G3A5000681063 10012</t>
  </si>
  <si>
    <t>6.6</t>
  </si>
  <si>
    <t>FUSE; LOW VOLTAGE; TIME DELAY; 2 A;</t>
  </si>
  <si>
    <t>FUSE LOW VOLTAGE; TIME DELAY TYPE;2 A;600 VAC;SIZE 10.3 MM X
38.1 MM;FERRULE ENDS TERMINAL;TUBULAR BODY;CL CC;200 KA IC
TYPE;FIBERGLASS BODY;UL
SPARE PART FOR;
PANELBOARD ELECTRICAL; 1 BREAKER;480 VAC;1 PHASE;15 A;COPPER
FREE ALUMINUM;SURFACE MTG;60 HZ;16-SAMSS-512;150 A FRAME MAIN
MCCB; INSTALLED @ SWITCHRACK TAG # 86-SR-01
ORIGINAL.EQUIPMENT.REFS... DWG# 03 025 0019; 98-3809 WIRE;
98-3809-02; 98-3809-02.XLS MANF CURLEE MANUFACTURING
COMPANY/APPLETON CAT#
ORIGINAL EQUIPMENT REFERENCES;
MANUFACTURER NAME AA EGS CURLEE MANUFACTURING
AB COMPANY
DRAWING NUMBER 03 025 0019
98-3809 WIRE
98-3809-02
98-3809-02.XLS
CATALOG NUMBER AA CSEW-9115-H-Z-V1W-T3-3F-2BD
AB -G2-Q-NP-M2</t>
  </si>
  <si>
    <t>1000262009</t>
  </si>
  <si>
    <t>831410</t>
  </si>
  <si>
    <t>&lt;Strong&gt;Manufacturer Part Number Text :&lt;/Strong&gt;5000119644 10020035 MCKINSTRY INCORPORATED US5000119643 10019779 LITTELFUSE INCORPORATED USPART NUMBER KLDR-25000119549 10017281 BUSSMANN MANUFACTURING / EATON USPART NUMBER FNQ-R-25001277542 10012120</t>
  </si>
  <si>
    <t>6.7</t>
  </si>
  <si>
    <t>SWITCH; SELECTOR; 2 POSITION</t>
  </si>
  <si>
    <t>SWITCH SELECTOR; 2 POSITION
SPARE PART FOR;
MOTOR CONTROL CENTER; 480V;3PH PHASE;600 A MAIN BUS;60HZ;NEMA-1
CUBICLE;BOTTOM ENTRY; 90 IN (H) X 21 IN (D) X 174 IN (W); 65 KA
SYMMETRICAL SHORT CIRCUIT CURRENT ORIGINAL.EQUIPMENT.REFS...
MANF WAHAH ELECTRIC SUPPLY COMPANY OF SAUDI PART# 1946M013AMCC00
DWG# 61946-13A-GA
ORIGINAL EQUIPMENT REFERENCES;
MANUFACTURER NAME AA WAHAH ELECTRIC SUPPLY CO.
AB OF SAUDI
SERIAL NUMBER 1946M013A00001
DRAWING NUMBER 61946-13A-GA
PART NUMBER 1946M013AMCC00
TAG NUMBER H89-MCC-0100</t>
  </si>
  <si>
    <t>1000330546</t>
  </si>
  <si>
    <t>2</t>
  </si>
  <si>
    <t>D - Dutible</t>
  </si>
  <si>
    <t>M007-S532 UTHMANIYAH STORES</t>
  </si>
  <si>
    <t>05 AIR</t>
  </si>
  <si>
    <t>&lt;Strong&gt;Manufacturer Part Number Text :&lt;/Strong&gt;5000239892 10005799 WAHAH ELECTRIC SUPPLY CO. OF SAUDI SAARABIA LTD.PART NUMBER 10250T20LB5000239894 10017889 EATON CUTLER-HAMMER INDUSTRIAL USINDUSTRIAL CONTROLSPART NUMBER 10250T20LB</t>
  </si>
  <si>
    <t>6.8</t>
  </si>
  <si>
    <t>STRAP; CONDUIT; 41.3 MM (1-5/8 IN) WD</t>
  </si>
  <si>
    <t>STRAP CONDUIT; SIZE 41.3 MM (1-5/8 IN) WD X 6.4 MM (1/4 IN) THK
STOCK SIZE;76.2 MM (3 IN) CONDUIT;RIGID CONDUIT;HOT DIP GALV
FINISH;(2) HOLE MTG;GALV STEEL;SHORT STRAP FOR CHANNEL MOUNTING;
METAL FRAMING PARTS FOR STRUCTURAL FRAMING AND SUPPORT SYSTEMS</t>
  </si>
  <si>
    <t>1000427305</t>
  </si>
  <si>
    <t>75</t>
  </si>
  <si>
    <t>&lt;Strong&gt;Manufacturer Part Number Text :&lt;/Strong&gt;5002108098 10042226 BRANCH OF EATON INDUSTRIES MIDDLE SAEAST LLC5000412958 10024108 COOPER B-LINE INCORPORATED USCOOPER INDUSTRIES INCORPORATEDPART NUMBER B2400-35000412959 10018190 AMERICAN ELECTRIC U</t>
  </si>
  <si>
    <t>6.9</t>
  </si>
  <si>
    <t>PROTECTOR; MOTOR CIRCUIT; 125 AF / 40</t>
  </si>
  <si>
    <t>PROTECTOR MOTOR CIRCUIT; 125 AF / 40 A;3 POLE;MOLDED CASE
ENCLOSUR;MOTOR CIRCUIT PROTECTOR
SPARE PART FOR;
MOTOR CONTROL CENTER; 480 V;3 PH PHASE;1200 A; 85KAIC SH0RT CKT
RATING MAIN BUS;120 V CONTROL CONTROL;INDOOR NEMA 1 (GASKETED)
ENCLOSURE ENCLOSUR;60 HZ;CLASS 1 CUBICLE;16-SAMSS-503
ORIGINAL EQUIPMENT REFERENCES;
MANUFACTURER NAME AA ARABIAN ELECTRICL COMPANY
AB LIMITED
MODEL NUMBER TIASTAR MCC
DRAWING NUMBER RD-381662
RD-381665
RD-381670/71/75
ORDER NUMBER UNCI-M98-16-M003
TAG NUMBER Q11-005-MCC-003
Q11-005-MCC-004</t>
  </si>
  <si>
    <t>1000700752</t>
  </si>
  <si>
    <t>&lt;Strong&gt;Manufacturer Part Number Text :&lt;/Strong&gt;5001441719 10012067 ARABIA ELECTRIC LIMITED (EQUIPMENT) SAPART NUMBER ED63A040</t>
  </si>
  <si>
    <t>6.10</t>
  </si>
  <si>
    <t>RELAY; ON DELAY TIMER; 120 VAC</t>
  </si>
  <si>
    <t>RELAY; ON DELAY TIMER TYPE;120 VAC SUPPLY;PANEL SURFACE
MTG;TIMING RANGE; 3 TO 300 SEC.
SPARE PART FOR;
PANEL CONTROL; CORROSION INHIBITOR INJECTION SYSTEM TYPE;480
VAC; 3 PH; 3 W; 60 HZ;WALL MOUNTED MTG;NEMA 4X
ENCLOSUR;DIMENSION; 1200 MM HT X 848 MM WD X 300 MM DP
ORIGINAL EQUIPMENT REFERENCES;
MANUFACTURER NAME ALFANAR ELECTRICAL SYSTEMS
DRAWING NUMBER M31002-05-001.2
ORDER NUMBER NSRT04134-4
NSRT04134-5
REFERENCE NUMBER CE-RT/2003-08-8576; REV. 06
TAG NUMBER Q01-P06-LCP-02
Q01-P07-LCP-02
Q01-P09-LCP-02
Q01-P11-LCP-02
Q01-P12-LCP-02
Q01-P21A-LCP-02
Q01-W19A-LCP-02
Q01-W21-LCP-02
Q01-W33A-LCP-02
Q01-W36-LCP-02</t>
  </si>
  <si>
    <t>1000713209</t>
  </si>
  <si>
    <t>15</t>
  </si>
  <si>
    <t>C006-C960 JZRC ISF MAIN WAREHOUSE</t>
  </si>
  <si>
    <t>&lt;Strong&gt;Manufacturer Part Number Text :&lt;/Strong&gt;5001518919 10012569 ALFANAR ELECTRICAL SYSTEMS BRANCH SAOF ALFANAR COMPANY5002432288 10021716 SCHNEIDER ELECTRIC USA / SQUARE-D USSQUARE-DPART NUMBER RE8-TA21BUREFERENCE NUMBER RE8-TA21BUTQ</t>
  </si>
  <si>
    <t>6.11</t>
  </si>
  <si>
    <t>6.12</t>
  </si>
  <si>
    <t>SLEEVE; HEAT SHRINK;</t>
  </si>
  <si>
    <t>TUBING SHRINK; HEAT TYPE;12-21 MM (0.472-0.827 IN) DIA
RANG;CROSS LINKED POLYOLEFIN;FOR INDOOR; OUTDOOR OR DIRECT
BURIAL REJACKETING DAMAGED CABLE JACKET;STYLE
WRAPAROUND;STRAIGHT; ADHESIVE INTERNAL COATING; WITH METAL
JOINTING RAIL</t>
  </si>
  <si>
    <t>1000381177</t>
  </si>
  <si>
    <t>M009-S322 TANAJIB STORE STOCK</t>
  </si>
  <si>
    <t>&lt;Strong&gt;Manufacturer Part Number Text :&lt;/Strong&gt;5000319821 10013565 RAYCHEM SAUDI ARABIA COMPANY SALIMITEDNUMBER CRSM 34/10-1500/232SUPERSEDED NUMBER CRSM 34/10-1500/172</t>
  </si>
  <si>
    <t>6.13</t>
  </si>
  <si>
    <t>TUBING SHRINK; HEAT TYPE;24-68 MM DIA RANG;1000 MM LG;1000 V
MAXIMUM SUPPLY;CROSS LINKED POLYOLEFIN;FOR INSULATING &amp; SEALING
CONNECTIONS ON SOLID DIELECTRIC CABLE;STYLE SLEEVE;ADHESIVE
INTERNAL COATING; MOISTURE PROOF &amp; WATER RESISTANT</t>
  </si>
  <si>
    <t>piece</t>
  </si>
  <si>
    <t>1000381350</t>
  </si>
  <si>
    <t>5</t>
  </si>
  <si>
    <t>&lt;Strong&gt;Manufacturer Part Number Text :&lt;/Strong&gt;5000320041 10013565 RAYCHEM SAUDI ARABIA COMPANY SALIMITEDPART NUMBER MWTM-75/22-1000/SSUPERSEDED NUMBER MWTM-75/22-1000/172</t>
  </si>
  <si>
    <t>6.14</t>
  </si>
  <si>
    <t>TERMINATOR; CABLE; 15 KV; 3C; 95 - 2</t>
  </si>
  <si>
    <t>TERMINATOR CABLE; 15 KV;3C; 95 - 240 SQ MM (3/0 AWG-500 MCM)
CONDUCTO;HEAT SHRINK TYPE;FOR OUTDOOR; TERMINATION;CORRUGATED
ALUM GROUNDS; CONC NEUTRAL WIRE SHIELD COPPER TAPE SHIELD
EXTRUDED OR TAPE SEMI-CON CABLE; WITHOUT CONN; CROSS-LINKED
MODIFIED POLYOLEFIN; KIT FOR (1) COMPLETE TERMINATION; NO
ADAPTER; 800.1 MM (31-1/2 IN) TAIL LG</t>
  </si>
  <si>
    <t>Kit</t>
  </si>
  <si>
    <t>1000408903</t>
  </si>
  <si>
    <t>M001-S500 ABQAIQ STORES</t>
  </si>
  <si>
    <t>&lt;Strong&gt;Manufacturer Part Number Text :&lt;/Strong&gt;5000359994 10013565 RAYCHEM SAUDI ARABIA COMPANY SALIMITEDNUMBER EPKT-17C/3XOH3G43</t>
  </si>
  <si>
    <t>6.15</t>
  </si>
  <si>
    <t>CIRCUIT BREAKER MOLDED CASE LINE AND LOA</t>
  </si>
  <si>
    <t>CIRCUIT BREAKER MOLDED CASE; 225 A;3 POLE;600 VAC / 250
VDC;PANEL MTG;35 KA AT 480 VAC TYPE;LINE AND LOAD TERMINALS
TERMINAL;FRAME 225 AF;ELECTRONIC LI TRIP;UL;FREQUENCY; 50/60 HZ
MAGNETIC TRIP RANGE; 100 TO 225 A IN HT X 4.13 IN WD X 3.38 IN
DP ENSIONS; 4.13
SPARE PART FOR;
SWITCHRACK; LOW VOLTAGE; 480 VAC;3 PH PHASE;225 A MAIN BUS;60
HZ;16-SAMSS-512;CONTROL VOLTAGE; 120 VAC NUMBER OF WIRES; 3 W
SHORT CIRCUIT CURRENT RATING; 14 KA TEMPERATURE; 50 DEG C
ENCLOSURE DETAILS; SS304; NEMA 4X; NATURAL; OUTDOOR IENT
ORIGINAL EQUIPMENT REFERENCES;
MODEL NUMBER FG-PS-LV-MRAK-N4X
SERIAL NUMBER 110848-1.11
110848-1.14
DRAWING NUMBER GA-8816
GA-8819
NUMBER SQ-00004355-BS-R2 (OFFER)
REFERENCE NUMBER 110848
TAG NUMBER 510-101-PP-001
510-P-055-PP-001</t>
  </si>
  <si>
    <t>1001141754</t>
  </si>
  <si>
    <t>&lt;Strong&gt;Manufacturer Part Number Text :&lt;/Strong&gt;5002899081 10013570 RAWABI ELECTRIC COMPANY SAPART NUMBER AA FDE322521L5002899082 10017876 EATON CUTLER-HAMMER USEATON CORPORATIONPART NUMBER AA FDE322521L</t>
  </si>
  <si>
    <t>6.16</t>
  </si>
  <si>
    <t>CELL; PHOTOELECTRIC; 1.8 KVA; 120 V;</t>
  </si>
  <si>
    <t>CELL PHOTOELECTRIC; 1.8 KVA; 120 V SUPPLY;CSA CERTIFIED;W/
MOUNTING ACCESSORIES; 15 SEC MINIMUM TIME DELAY; SPST
SPARE PART FOR;
PANELBOARD; SWITCHRACK MOUNTED TYPE;NEMA 4X; 480 V; 3 PH; 4 W;
60 HZ; 600 A; 25 KAIC BUS; ANSI-61 FINISH;
ORIGINAL.EQUIPMENT.REFS... MANF REMAL FACTORY FOR ELECTRIC PANEL
COMPANY SERIAL# SSTJ/99-177/1 TAG# H68-SR-0102 DWG# 1636/12/99
ORIGINAL EQUIPMENT REFERENCES;
MANUFACTURER NAME AA REMAL FACTORY FOR ELECTRIC
AB PANEL
SERIAL NUMBER SSTJ/99-177/1
DRAWING NUMBER 1636/12/99
TAG NUMBER H68-SR-0102</t>
  </si>
  <si>
    <t>1000332765</t>
  </si>
  <si>
    <t>3</t>
  </si>
  <si>
    <t>&lt;Strong&gt;Manufacturer Part Number Text :&lt;/Strong&gt;5000243882 10013570 RAWABI ELECTRIC COMPANY SA5000243883 10020886 PRECISION MULTIPLE CONTROLS USINCORPORATEDPART NUMBER P-2275 + M2A</t>
  </si>
  <si>
    <t>6.17</t>
  </si>
  <si>
    <t>CIRCUIT BREAKER MOLDED CASE; 600A; 3 P;</t>
  </si>
  <si>
    <t>CIRCUIT BREAKER MOLDED CASE; 600A;3 P POLE;480 VAC;35 KAIC
TYPE;FRAME 600AF;50 DEG C AMBIENT;ELECTRONIC TRIP;CSA; UL LISTED
SPARE PART FOR;
SWITCHRACK; LOW VOLTAGE; 480 VAC;3 PH PHASE;600 A MAIN BUS;60
HZ;16-SAMSS-512; 16-SAMSS-518;DIMENSION; 3480MM (HT) X 8522MM
(WD) X 2400MM (DP); AMBIENT TEMPERATURE - 50 DEG C; CONTROL
VOLTAGE - 120VAC; INTERRUPTING CAPACITY - 25KAIC
ORIGINAL EQUIPMENT REFERENCES;
MANUFACTURER NAME RAWABI ELECTRIC COMPANY
MODEL NUMBER FG-PS-LV-SRAK-N4X/7
SERIAL NUMBER 110701/1
110701/1.1
110701/1.2
DRAWING NUMBER SRKREC-EL-Q22-PG-0301
SRKREC-EL-Q22-PG-0302
SRKREC-EL-Q58-PG-0303
REFERENCE NUMBER 110701
TAG NUMBER Q22-H13-013-SR-001
Q22-H80-002-SR-001
Q58-A24-001-SR-001</t>
  </si>
  <si>
    <t>1001053627</t>
  </si>
  <si>
    <t>1-</t>
  </si>
  <si>
    <t>B011-C322 TANAJIB STORE STOCK</t>
  </si>
  <si>
    <t>&lt;Strong&gt;Manufacturer Part Number Text :&lt;/Strong&gt;5002710683 10013570 RAWABI ELECTRIC COMPANY SA5002710682 10017872 CUTLER-HAMMER WESTINGHOUSE/EATON USCORPORATIONPART NUMBER LGE360036G</t>
  </si>
  <si>
    <t>6.18</t>
  </si>
  <si>
    <t>TRANSFORMER DISTRIBUTION; 7.5 KVA; 240/4</t>
  </si>
  <si>
    <t>TRANSFORMER DISTRIBUTION; 7.5 KVA POWER;240/480 V PRIMARY;
120/240 SECONDARY;1 PHASE PHASE;60 HZ;WALL MTG;180 DEG C(115 DEG
C RISE) INSUL;UL 1604;CLASS I; DIVISION 2;1 TO 5% ANSI 61 GREY ;
UL50 NEMA3R ELECTRICAL GRADE SILICA SAND AND RESIN COMPOUNDS
APSULATED WITH LOSURE FINISH
SPARE PART FOR;
SWITCHRACK; LOW VOLTAGE; 240 VAC;1 PHASE PHASE;100 A MAIN BUS;60
HZ;SAMSS-512 SAMSS-518;2 WIRE;14 KAIC ALU-ZINC STEEL SHEET 2 MM
THICK FINISH DEG C IENT TEMP. 50 LOSURE PRENE GASKET DOOR -7035
ORIGINAL EQUIPMENT REFERENCES;
MANUFACTURER NAME RAWABI ELECTRIC COMPANY
DRAWING NUMBER BM-13-3063-SAOC
DS-13-3063-SAOC
GA-13-3063-SAOC
FIGURE NUMBER SC-13-3063-SAOC
REFERENCE NUMBER SAOC/13-015/CG/W
TAG NUMBER B45-PC-5122
B45-PC-5123
B45-PC-5124
B45-PC-5125
B45-PC-5126
B45-PC-5127
B45-PC-5128
B45-PC-5129
B45-PC-5130
B45-PC-5131
B45-PC-5132
B45-PC-5133
B45-PC-5134
B45-PC-5135
B45-PC-5136
B45-PC-5137
B45-PC-5138
B45-PC-5139
B45-PC-5140
B45-PC-5141
B45-PC-5142
B45-PC-5143
B45-PC-5144
B45-PC-5145
B45-PC-5146
B45-PC-5147
B45-PC-5148
B45-PC-5149
B45-PC-5150
B45-PC-5151
B45-PC-5152
B45-PC-5153
B45-PC-5154
B45-PC-5155
B45-PC-5156
B45-PC-5157
B45-PC-5158
B45-PC-5159
B45-PC-5160
B45-PC-5161
B45-PC-5162
B45-PC-5163
B45-PC-5164
B45-PC-5165
B45-PC-5166
B45-PC-5167
B45-PC-5168
B45-PC-5169
B45-PC-5170
B45-PC-5171
B45-PC-5172
B45-PC-5173
B45-PC-5174
B45-PC-5175
B45-PC-5176
B45-PC-5177
B45-PC-5178
B45-PC-5179
B45-PC-5180
B45-PC-5181
B45-PC-5182
B45-PC-5183
B45-PC-5184
B45-PC-5185
B45-PC-5186
B45-PC-5187
B45-PC-5188
B45-PC-5189
B45-PC-5190
B45-PC-5191
B45-PC-5192
B45-PC-5193
B45-PC-5194
B45-PC-5195
B45-PC-5196
B45-PC-5197
B45-PC-5198
B45-PC-5199
B45-PC-5200
B45-PC-5201
B45-PC-5202
B45-PC-5203
B45-PC-5204
B45-PC-5205
B45-PC-5206
B45-PC-5207
B45-PC-5208
B45-PC-5209
B45-PC-5210
B45-PC-5211</t>
  </si>
  <si>
    <t>1000928133</t>
  </si>
  <si>
    <t>4</t>
  </si>
  <si>
    <t>B002-C532 UTHMANIYAH B-2001; STORES</t>
  </si>
  <si>
    <t>&lt;Strong&gt;Manufacturer Part Number Text :&lt;/Strong&gt;5002397500 10013570 RAWABI ELECTRIC COMPANY SA5002397499 10047119 HAMMOND POWER SOLUTIONS INCORPORTED CAPART NUMBER Q007LEKF</t>
  </si>
  <si>
    <t>6.19</t>
  </si>
  <si>
    <t>CLAMP CONDUIT TO CABLE TRAY; 1 1/8 IN; B</t>
  </si>
  <si>
    <t>CLAMP CONDUIT TO CABLE TRAY; 1 1/8 IN CONDUIT;BEAM CONDUIT;1000
LBS DESIGN;ZINC PLATED;MAX FLANGE</t>
  </si>
  <si>
    <t>1001055156</t>
  </si>
  <si>
    <t>C001-C300 RASTANURA STORES</t>
  </si>
  <si>
    <t>&lt;Strong&gt;Manufacturer Part Number Text :&lt;/Strong&gt;5002718318 10042226 BRANCH OF EATON INDUSTRIES MIDDLE SAEAST LLCPART NUMBER B212-3/8ZN</t>
  </si>
  <si>
    <t>6.20</t>
  </si>
  <si>
    <t>POST; BASE; 6 IN X 6 IN X 3 1/2 IN; ZINC</t>
  </si>
  <si>
    <t>POST; BASE TYPE;SIZE 6 IN X 6 IN X 3 1/2 IN;ZINC PLATED;POSTFOR
CHANNEL ; SQUARE;</t>
  </si>
  <si>
    <t>1001055153</t>
  </si>
  <si>
    <t>10</t>
  </si>
  <si>
    <t>&lt;Strong&gt;Manufacturer Part Number Text :&lt;/Strong&gt;5002718315 10042226 BRANCH OF EATON INDUSTRIES MIDDLE SAEAST LLCPART NUMBER B280SQZN</t>
  </si>
  <si>
    <t>6.21</t>
  </si>
  <si>
    <t>BRACKET; CHANNEL; 9 IN; ZINC PLATED</t>
  </si>
  <si>
    <t>BRACKET; CHANNEL TYPE;SIZE 9 IN;ZINC PLATED;SINGLE CHANNEL.</t>
  </si>
  <si>
    <t>1001055155</t>
  </si>
  <si>
    <t>&lt;Strong&gt;Manufacturer Part Number Text :&lt;/Strong&gt;5002718317 10042226 BRANCH OF EATON INDUSTRIES MIDDLE SAEAST LLCPART NUMBER B409-9ZN</t>
  </si>
  <si>
    <t>6.22</t>
  </si>
  <si>
    <t>CLAMP CONDUIT TO CABLE TRAY; 2 1/2 IN; B</t>
  </si>
  <si>
    <t>CLAMP CONDUIT TO CABLE TRAY; 2 1/2 IN CONDUIT;BEAM CONDUIT;ZINC
PLATED;MAX FLANGE</t>
  </si>
  <si>
    <t>1001055157</t>
  </si>
  <si>
    <t>20</t>
  </si>
  <si>
    <t>&lt;Strong&gt;Manufacturer Part Number Text :&lt;/Strong&gt;5002718319 10042226 BRANCH OF EATON INDUSTRIES MIDDLE SAEAST LLCPART NUMBER B427ZN</t>
  </si>
  <si>
    <t>6.23</t>
  </si>
  <si>
    <t>DIODE LIGHT EMITTING; LED BULB; LUM 540</t>
  </si>
  <si>
    <t>DIODE LIGHT EMITTING; TYPE LED BULB;LUM 540 LM COLOR 3000K;6
WATTS W;110-240V 50/60HZ;SIZE E27 CAP BASE;LED TYPE 5730 SMD LED
LUM540 LM COLOR 3000K
PF0.9 CRI80 INPUT VOLTAGE AC110-240V
50/60HZ
CONSTANT CURRENT CONSTANT PRESSURE MATERIAL ALUMINUM
PLASTIC PC BEAM ANGLE 270DEGREE
30000H IP44 BASE E27</t>
  </si>
  <si>
    <t>1001058828</t>
  </si>
  <si>
    <t>A003-C531 SHEDGUM B-3013; STORE UNIT</t>
  </si>
  <si>
    <t>&lt;Strong&gt;Manufacturer Part Number Text :&lt;/Strong&gt;5002731607 10061396 RAND TECH FACTORY FOR ELECTRONICS SAMANUFACTURINGPART NUMBER RND/BLEB5/6.WW.CTMAT TYPE LED BULB</t>
  </si>
  <si>
    <t>6.24</t>
  </si>
  <si>
    <t>TRANSFORMER; 9 KVA; 480 V PRI;</t>
  </si>
  <si>
    <t>TRANSFORMER; 9 KVA POWER;480 V PRI; 208/120 VAC SEC;3 PH
PHASE;60 HZ;115 DEG C RISE; DRY TYPE; WESTINGHOUSE ELECTRIC
CORP; NO Y48N28T09M
SPARE PART FOR;
STATION; SUBSTATION; DESCRIPTION TANK AREA
ORIGINAL EQUIPMENT REFERENCES;</t>
  </si>
  <si>
    <t>1000124826</t>
  </si>
  <si>
    <t>&lt;Strong&gt;Manufacturer Part Number Text :&lt;/Strong&gt;5002880847 10065128 MAGNETIC CONTROL FACTORY FOR SAINDUSTRY</t>
  </si>
  <si>
    <t>7</t>
  </si>
  <si>
    <t>RFP Clause Q010 - LOCAL DELIVERY PO (NON-CONCURRENT).pdf</t>
  </si>
  <si>
    <t>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</si>
</sst>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B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72</v>
      </c>
      <c r="M1" t="s" s="0">
        <v>46</v>
      </c>
      <c r="N1" t="s" s="0">
        <v>46</v>
      </c>
      <c r="O1" t="s" s="0">
        <v>46</v>
      </c>
      <c r="P1" t="s" s="0">
        <v>46</v>
      </c>
      <c r="Q1" t="s" s="0">
        <v>46</v>
      </c>
      <c r="R1" t="s" s="0">
        <v>46</v>
      </c>
      <c r="S1" t="s" s="0">
        <v>46</v>
      </c>
      <c r="T1" t="s" s="0">
        <v>46</v>
      </c>
      <c r="U1" t="s" s="0">
        <v>46</v>
      </c>
      <c r="V1" t="s" s="0">
        <v>46</v>
      </c>
      <c r="W1" t="s" s="0">
        <v>46</v>
      </c>
      <c r="X1" t="s" s="0">
        <v>46</v>
      </c>
      <c r="Y1" t="s" s="0">
        <v>46</v>
      </c>
      <c r="Z1" t="s" s="0">
        <v>46</v>
      </c>
      <c r="AA1" t="s" s="0">
        <v>46</v>
      </c>
      <c r="AB1" t="s" s="0">
        <v>365</v>
      </c>
    </row>
    <row r="2">
      <c r="A2" t="s" s="0">
        <v>18</v>
      </c>
      <c r="B2" t="s" s="0">
        <v>28</v>
      </c>
      <c r="C2" t="s" s="0">
        <v>38</v>
      </c>
      <c r="D2" t="s" s="0">
        <v>47</v>
      </c>
      <c r="E2" t="s" s="0">
        <v>49</v>
      </c>
      <c r="F2" t="s" s="0">
        <v>60</v>
      </c>
      <c r="G2" t="s" s="0">
        <v>61</v>
      </c>
      <c r="H2" t="s" s="0">
        <v>66</v>
      </c>
      <c r="I2" t="s" s="0">
        <v>67</v>
      </c>
      <c r="J2" t="s" s="0">
        <v>69</v>
      </c>
      <c r="K2" t="s" s="0">
        <v>70</v>
      </c>
      <c r="L2" t="s" s="0">
        <v>73</v>
      </c>
      <c r="M2" t="s" s="0">
        <v>318</v>
      </c>
      <c r="N2" t="s" s="0">
        <v>321</v>
      </c>
      <c r="O2" t="s" s="0">
        <v>332</v>
      </c>
      <c r="P2" t="s" s="0">
        <v>333</v>
      </c>
      <c r="Q2" t="s" s="0">
        <v>334</v>
      </c>
      <c r="R2" t="s" s="0">
        <v>335</v>
      </c>
      <c r="S2" t="s" s="0">
        <v>336</v>
      </c>
      <c r="T2" t="s" s="0">
        <v>337</v>
      </c>
      <c r="U2" t="s" s="0">
        <v>340</v>
      </c>
      <c r="V2" t="s" s="0">
        <v>346</v>
      </c>
      <c r="W2" t="s" s="0">
        <v>357</v>
      </c>
      <c r="X2" t="s" s="0">
        <v>359</v>
      </c>
      <c r="Y2" t="s" s="0">
        <v>360</v>
      </c>
      <c r="Z2" t="s" s="0">
        <v>362</v>
      </c>
      <c r="AA2" t="s" s="0">
        <v>363</v>
      </c>
      <c r="AB2" t="s" s="0">
        <v>366</v>
      </c>
    </row>
    <row r="3">
      <c r="C3" t="s" s="0">
        <v>39</v>
      </c>
      <c r="D3" t="s" s="0">
        <v>48</v>
      </c>
      <c r="E3" t="s" s="0">
        <v>50</v>
      </c>
      <c r="G3" t="s" s="0">
        <v>62</v>
      </c>
      <c r="I3" t="s" s="0">
        <v>68</v>
      </c>
      <c r="K3" t="s" s="0">
        <v>71</v>
      </c>
      <c r="L3" t="s" s="0">
        <v>74</v>
      </c>
      <c r="M3" t="s" s="0">
        <v>319</v>
      </c>
      <c r="N3" t="s" s="0">
        <v>322</v>
      </c>
      <c r="T3" t="s" s="0">
        <v>338</v>
      </c>
      <c r="U3" t="s" s="0">
        <v>341</v>
      </c>
      <c r="V3" t="s" s="0">
        <v>347</v>
      </c>
      <c r="W3" t="s" s="0">
        <v>358</v>
      </c>
      <c r="Y3" t="s" s="0">
        <v>361</v>
      </c>
      <c r="AA3" t="s" s="0">
        <v>364</v>
      </c>
      <c r="AB3" t="s" s="0">
        <v>367</v>
      </c>
    </row>
    <row r="4">
      <c r="C4" t="s" s="0">
        <v>40</v>
      </c>
      <c r="E4" t="s" s="0">
        <v>51</v>
      </c>
      <c r="G4" t="s" s="0">
        <v>63</v>
      </c>
      <c r="L4" t="s" s="0">
        <v>75</v>
      </c>
      <c r="M4" t="s" s="0">
        <v>320</v>
      </c>
      <c r="N4" t="s" s="0">
        <v>323</v>
      </c>
      <c r="T4" t="s" s="0">
        <v>339</v>
      </c>
      <c r="U4" t="s" s="0">
        <v>342</v>
      </c>
      <c r="V4" t="s" s="0">
        <v>348</v>
      </c>
      <c r="AB4" t="s" s="0">
        <v>368</v>
      </c>
    </row>
    <row r="5">
      <c r="C5" t="s" s="0">
        <v>41</v>
      </c>
      <c r="E5" t="s" s="0">
        <v>52</v>
      </c>
      <c r="G5" t="s" s="0">
        <v>64</v>
      </c>
      <c r="L5" t="s" s="0">
        <v>76</v>
      </c>
      <c r="N5" t="s" s="0">
        <v>324</v>
      </c>
      <c r="U5" t="s" s="0">
        <v>343</v>
      </c>
      <c r="V5" t="s" s="0">
        <v>349</v>
      </c>
      <c r="AB5" t="s" s="0">
        <v>369</v>
      </c>
    </row>
    <row r="6">
      <c r="E6" t="s" s="0">
        <v>53</v>
      </c>
      <c r="G6" t="s" s="0">
        <v>65</v>
      </c>
      <c r="L6" t="s" s="0">
        <v>77</v>
      </c>
      <c r="N6" t="s" s="0">
        <v>325</v>
      </c>
      <c r="U6" t="s" s="0">
        <v>344</v>
      </c>
      <c r="V6" t="s" s="0">
        <v>350</v>
      </c>
      <c r="AB6" t="s" s="0">
        <v>370</v>
      </c>
    </row>
    <row r="7">
      <c r="E7" t="s" s="0">
        <v>54</v>
      </c>
      <c r="L7" t="s" s="0">
        <v>78</v>
      </c>
      <c r="N7" t="s" s="0">
        <v>326</v>
      </c>
      <c r="U7" t="s" s="0">
        <v>345</v>
      </c>
      <c r="V7" t="s" s="0">
        <v>351</v>
      </c>
    </row>
    <row r="8">
      <c r="E8" t="s" s="0">
        <v>55</v>
      </c>
      <c r="L8" t="s" s="0">
        <v>79</v>
      </c>
      <c r="N8" t="s" s="0">
        <v>327</v>
      </c>
      <c r="V8" t="s" s="0">
        <v>352</v>
      </c>
    </row>
    <row r="9">
      <c r="E9" t="s" s="0">
        <v>56</v>
      </c>
      <c r="L9" t="s" s="0">
        <v>80</v>
      </c>
      <c r="N9" t="s" s="0">
        <v>328</v>
      </c>
      <c r="V9" t="s" s="0">
        <v>353</v>
      </c>
    </row>
    <row r="10">
      <c r="E10" t="s" s="0">
        <v>57</v>
      </c>
      <c r="L10" t="s" s="0">
        <v>81</v>
      </c>
      <c r="N10" t="s" s="0">
        <v>329</v>
      </c>
      <c r="V10" t="s" s="0">
        <v>354</v>
      </c>
    </row>
    <row r="11">
      <c r="E11" t="s" s="0">
        <v>58</v>
      </c>
      <c r="L11" t="s" s="0">
        <v>82</v>
      </c>
      <c r="N11" t="s" s="0">
        <v>330</v>
      </c>
      <c r="V11" t="s" s="0">
        <v>355</v>
      </c>
    </row>
    <row r="12">
      <c r="E12" t="s" s="0">
        <v>59</v>
      </c>
      <c r="L12" t="s" s="0">
        <v>83</v>
      </c>
      <c r="N12" t="s" s="0">
        <v>331</v>
      </c>
      <c r="V12" t="s" s="0">
        <v>356</v>
      </c>
    </row>
    <row r="13">
      <c r="L13" t="s" s="0">
        <v>84</v>
      </c>
    </row>
    <row r="14">
      <c r="L14" t="s" s="0">
        <v>85</v>
      </c>
    </row>
    <row r="15">
      <c r="L15" t="s" s="0">
        <v>86</v>
      </c>
    </row>
    <row r="16">
      <c r="L16" t="s" s="0">
        <v>87</v>
      </c>
    </row>
    <row r="17">
      <c r="L17" t="s" s="0">
        <v>88</v>
      </c>
    </row>
    <row r="18">
      <c r="L18" t="s" s="0">
        <v>89</v>
      </c>
    </row>
    <row r="19">
      <c r="L19" t="s" s="0">
        <v>90</v>
      </c>
    </row>
    <row r="20">
      <c r="L20" t="s" s="0">
        <v>91</v>
      </c>
    </row>
    <row r="21">
      <c r="L21" t="s" s="0">
        <v>92</v>
      </c>
    </row>
    <row r="22">
      <c r="L22" t="s" s="0">
        <v>93</v>
      </c>
    </row>
    <row r="23">
      <c r="L23" t="s" s="0">
        <v>94</v>
      </c>
    </row>
    <row r="24">
      <c r="L24" t="s" s="0">
        <v>95</v>
      </c>
    </row>
    <row r="25">
      <c r="L25" t="s" s="0">
        <v>96</v>
      </c>
    </row>
    <row r="26">
      <c r="L26" t="s" s="0">
        <v>97</v>
      </c>
    </row>
    <row r="27">
      <c r="L27" t="s" s="0">
        <v>98</v>
      </c>
    </row>
    <row r="28">
      <c r="L28" t="s" s="0">
        <v>99</v>
      </c>
    </row>
    <row r="29">
      <c r="L29" t="s" s="0">
        <v>100</v>
      </c>
    </row>
    <row r="30">
      <c r="L30" t="s" s="0">
        <v>101</v>
      </c>
    </row>
    <row r="31">
      <c r="L31" t="s" s="0">
        <v>102</v>
      </c>
    </row>
    <row r="32">
      <c r="L32" t="s" s="0">
        <v>103</v>
      </c>
    </row>
    <row r="33">
      <c r="L33" t="s" s="0">
        <v>104</v>
      </c>
    </row>
    <row r="34">
      <c r="L34" t="s" s="0">
        <v>105</v>
      </c>
    </row>
    <row r="35">
      <c r="L35" t="s" s="0">
        <v>106</v>
      </c>
    </row>
    <row r="36">
      <c r="L36" t="s" s="0">
        <v>107</v>
      </c>
    </row>
    <row r="37">
      <c r="L37" t="s" s="0">
        <v>108</v>
      </c>
    </row>
    <row r="38">
      <c r="L38" t="s" s="0">
        <v>109</v>
      </c>
    </row>
    <row r="39">
      <c r="L39" t="s" s="0">
        <v>110</v>
      </c>
    </row>
    <row r="40">
      <c r="L40" t="s" s="0">
        <v>111</v>
      </c>
    </row>
    <row r="41">
      <c r="L41" t="s" s="0">
        <v>112</v>
      </c>
    </row>
    <row r="42">
      <c r="L42" t="s" s="0">
        <v>113</v>
      </c>
    </row>
    <row r="43">
      <c r="L43" t="s" s="0">
        <v>114</v>
      </c>
    </row>
    <row r="44">
      <c r="L44" t="s" s="0">
        <v>115</v>
      </c>
    </row>
    <row r="45">
      <c r="L45" t="s" s="0">
        <v>116</v>
      </c>
    </row>
    <row r="46">
      <c r="L46" t="s" s="0">
        <v>117</v>
      </c>
    </row>
    <row r="47">
      <c r="L47" t="s" s="0">
        <v>118</v>
      </c>
    </row>
    <row r="48">
      <c r="L48" t="s" s="0">
        <v>119</v>
      </c>
    </row>
    <row r="49">
      <c r="L49" t="s" s="0">
        <v>120</v>
      </c>
    </row>
    <row r="50">
      <c r="L50" t="s" s="0">
        <v>121</v>
      </c>
    </row>
    <row r="51">
      <c r="L51" t="s" s="0">
        <v>122</v>
      </c>
    </row>
    <row r="52">
      <c r="L52" t="s" s="0">
        <v>123</v>
      </c>
    </row>
    <row r="53">
      <c r="L53" t="s" s="0">
        <v>124</v>
      </c>
    </row>
    <row r="54">
      <c r="L54" t="s" s="0">
        <v>125</v>
      </c>
    </row>
    <row r="55">
      <c r="L55" t="s" s="0">
        <v>126</v>
      </c>
    </row>
    <row r="56">
      <c r="L56" t="s" s="0">
        <v>127</v>
      </c>
    </row>
    <row r="57">
      <c r="L57" t="s" s="0">
        <v>128</v>
      </c>
    </row>
    <row r="58">
      <c r="L58" t="s" s="0">
        <v>129</v>
      </c>
    </row>
    <row r="59">
      <c r="L59" t="s" s="0">
        <v>130</v>
      </c>
    </row>
    <row r="60">
      <c r="L60" t="s" s="0">
        <v>131</v>
      </c>
    </row>
    <row r="61">
      <c r="L61" t="s" s="0">
        <v>132</v>
      </c>
    </row>
    <row r="62">
      <c r="L62" t="s" s="0">
        <v>133</v>
      </c>
    </row>
    <row r="63">
      <c r="L63" t="s" s="0">
        <v>134</v>
      </c>
    </row>
    <row r="64">
      <c r="L64" t="s" s="0">
        <v>135</v>
      </c>
    </row>
    <row r="65">
      <c r="L65" t="s" s="0">
        <v>136</v>
      </c>
    </row>
    <row r="66">
      <c r="L66" t="s" s="0">
        <v>137</v>
      </c>
    </row>
    <row r="67">
      <c r="L67" t="s" s="0">
        <v>138</v>
      </c>
    </row>
    <row r="68">
      <c r="L68" t="s" s="0">
        <v>139</v>
      </c>
    </row>
    <row r="69">
      <c r="L69" t="s" s="0">
        <v>140</v>
      </c>
    </row>
    <row r="70">
      <c r="L70" t="s" s="0">
        <v>141</v>
      </c>
    </row>
    <row r="71">
      <c r="L71" t="s" s="0">
        <v>142</v>
      </c>
    </row>
    <row r="72">
      <c r="L72" t="s" s="0">
        <v>143</v>
      </c>
    </row>
    <row r="73">
      <c r="L73" t="s" s="0">
        <v>144</v>
      </c>
    </row>
    <row r="74">
      <c r="L74" t="s" s="0">
        <v>145</v>
      </c>
    </row>
    <row r="75">
      <c r="L75" t="s" s="0">
        <v>146</v>
      </c>
    </row>
    <row r="76">
      <c r="L76" t="s" s="0">
        <v>147</v>
      </c>
    </row>
    <row r="77">
      <c r="L77" t="s" s="0">
        <v>148</v>
      </c>
    </row>
    <row r="78">
      <c r="L78" t="s" s="0">
        <v>149</v>
      </c>
    </row>
    <row r="79">
      <c r="L79" t="s" s="0">
        <v>150</v>
      </c>
    </row>
    <row r="80">
      <c r="L80" t="s" s="0">
        <v>151</v>
      </c>
    </row>
    <row r="81">
      <c r="L81" t="s" s="0">
        <v>152</v>
      </c>
    </row>
    <row r="82">
      <c r="L82" t="s" s="0">
        <v>153</v>
      </c>
    </row>
    <row r="83">
      <c r="L83" t="s" s="0">
        <v>154</v>
      </c>
    </row>
    <row r="84">
      <c r="L84" t="s" s="0">
        <v>155</v>
      </c>
    </row>
    <row r="85">
      <c r="L85" t="s" s="0">
        <v>156</v>
      </c>
    </row>
    <row r="86">
      <c r="L86" t="s" s="0">
        <v>157</v>
      </c>
    </row>
    <row r="87">
      <c r="L87" t="s" s="0">
        <v>158</v>
      </c>
    </row>
    <row r="88">
      <c r="L88" t="s" s="0">
        <v>159</v>
      </c>
    </row>
    <row r="89">
      <c r="L89" t="s" s="0">
        <v>160</v>
      </c>
    </row>
    <row r="90">
      <c r="L90" t="s" s="0">
        <v>161</v>
      </c>
    </row>
    <row r="91">
      <c r="L91" t="s" s="0">
        <v>162</v>
      </c>
    </row>
    <row r="92">
      <c r="L92" t="s" s="0">
        <v>163</v>
      </c>
    </row>
    <row r="93">
      <c r="L93" t="s" s="0">
        <v>164</v>
      </c>
    </row>
    <row r="94">
      <c r="L94" t="s" s="0">
        <v>165</v>
      </c>
    </row>
    <row r="95">
      <c r="L95" t="s" s="0">
        <v>166</v>
      </c>
    </row>
    <row r="96">
      <c r="L96" t="s" s="0">
        <v>167</v>
      </c>
    </row>
    <row r="97">
      <c r="L97" t="s" s="0">
        <v>168</v>
      </c>
    </row>
    <row r="98">
      <c r="L98" t="s" s="0">
        <v>169</v>
      </c>
    </row>
    <row r="99">
      <c r="L99" t="s" s="0">
        <v>170</v>
      </c>
    </row>
    <row r="100">
      <c r="L100" t="s" s="0">
        <v>171</v>
      </c>
    </row>
    <row r="101">
      <c r="L101" t="s" s="0">
        <v>172</v>
      </c>
    </row>
    <row r="102">
      <c r="L102" t="s" s="0">
        <v>173</v>
      </c>
    </row>
    <row r="103">
      <c r="L103" t="s" s="0">
        <v>174</v>
      </c>
    </row>
    <row r="104">
      <c r="L104" t="s" s="0">
        <v>175</v>
      </c>
    </row>
    <row r="105">
      <c r="L105" t="s" s="0">
        <v>176</v>
      </c>
    </row>
    <row r="106">
      <c r="L106" t="s" s="0">
        <v>177</v>
      </c>
    </row>
    <row r="107">
      <c r="L107" t="s" s="0">
        <v>178</v>
      </c>
    </row>
    <row r="108">
      <c r="L108" t="s" s="0">
        <v>179</v>
      </c>
    </row>
    <row r="109">
      <c r="L109" t="s" s="0">
        <v>180</v>
      </c>
    </row>
    <row r="110">
      <c r="L110" t="s" s="0">
        <v>181</v>
      </c>
    </row>
    <row r="111">
      <c r="L111" t="s" s="0">
        <v>182</v>
      </c>
    </row>
    <row r="112">
      <c r="L112" t="s" s="0">
        <v>183</v>
      </c>
    </row>
    <row r="113">
      <c r="L113" t="s" s="0">
        <v>184</v>
      </c>
    </row>
    <row r="114">
      <c r="L114" t="s" s="0">
        <v>185</v>
      </c>
    </row>
    <row r="115">
      <c r="L115" t="s" s="0">
        <v>186</v>
      </c>
    </row>
    <row r="116">
      <c r="L116" t="s" s="0">
        <v>187</v>
      </c>
    </row>
    <row r="117">
      <c r="L117" t="s" s="0">
        <v>188</v>
      </c>
    </row>
    <row r="118">
      <c r="L118" t="s" s="0">
        <v>189</v>
      </c>
    </row>
    <row r="119">
      <c r="L119" t="s" s="0">
        <v>190</v>
      </c>
    </row>
    <row r="120">
      <c r="L120" t="s" s="0">
        <v>191</v>
      </c>
    </row>
    <row r="121">
      <c r="L121" t="s" s="0">
        <v>192</v>
      </c>
    </row>
    <row r="122">
      <c r="L122" t="s" s="0">
        <v>193</v>
      </c>
    </row>
    <row r="123">
      <c r="L123" t="s" s="0">
        <v>194</v>
      </c>
    </row>
    <row r="124">
      <c r="L124" t="s" s="0">
        <v>195</v>
      </c>
    </row>
    <row r="125">
      <c r="L125" t="s" s="0">
        <v>196</v>
      </c>
    </row>
    <row r="126">
      <c r="L126" t="s" s="0">
        <v>197</v>
      </c>
    </row>
    <row r="127">
      <c r="L127" t="s" s="0">
        <v>198</v>
      </c>
    </row>
    <row r="128">
      <c r="L128" t="s" s="0">
        <v>199</v>
      </c>
    </row>
    <row r="129">
      <c r="L129" t="s" s="0">
        <v>200</v>
      </c>
    </row>
    <row r="130">
      <c r="L130" t="s" s="0">
        <v>201</v>
      </c>
    </row>
    <row r="131">
      <c r="L131" t="s" s="0">
        <v>202</v>
      </c>
    </row>
    <row r="132">
      <c r="L132" t="s" s="0">
        <v>203</v>
      </c>
    </row>
    <row r="133">
      <c r="L133" t="s" s="0">
        <v>204</v>
      </c>
    </row>
    <row r="134">
      <c r="L134" t="s" s="0">
        <v>205</v>
      </c>
    </row>
    <row r="135">
      <c r="L135" t="s" s="0">
        <v>206</v>
      </c>
    </row>
    <row r="136">
      <c r="L136" t="s" s="0">
        <v>207</v>
      </c>
    </row>
    <row r="137">
      <c r="L137" t="s" s="0">
        <v>208</v>
      </c>
    </row>
    <row r="138">
      <c r="L138" t="s" s="0">
        <v>209</v>
      </c>
    </row>
    <row r="139">
      <c r="L139" t="s" s="0">
        <v>210</v>
      </c>
    </row>
    <row r="140">
      <c r="L140" t="s" s="0">
        <v>211</v>
      </c>
    </row>
    <row r="141">
      <c r="L141" t="s" s="0">
        <v>212</v>
      </c>
    </row>
    <row r="142">
      <c r="L142" t="s" s="0">
        <v>213</v>
      </c>
    </row>
    <row r="143">
      <c r="L143" t="s" s="0">
        <v>214</v>
      </c>
    </row>
    <row r="144">
      <c r="L144" t="s" s="0">
        <v>215</v>
      </c>
    </row>
    <row r="145">
      <c r="L145" t="s" s="0">
        <v>216</v>
      </c>
    </row>
    <row r="146">
      <c r="L146" t="s" s="0">
        <v>217</v>
      </c>
    </row>
    <row r="147">
      <c r="L147" t="s" s="0">
        <v>218</v>
      </c>
    </row>
    <row r="148">
      <c r="L148" t="s" s="0">
        <v>219</v>
      </c>
    </row>
    <row r="149">
      <c r="L149" t="s" s="0">
        <v>220</v>
      </c>
    </row>
    <row r="150">
      <c r="L150" t="s" s="0">
        <v>221</v>
      </c>
    </row>
    <row r="151">
      <c r="L151" t="s" s="0">
        <v>222</v>
      </c>
    </row>
    <row r="152">
      <c r="L152" t="s" s="0">
        <v>223</v>
      </c>
    </row>
    <row r="153">
      <c r="L153" t="s" s="0">
        <v>224</v>
      </c>
    </row>
    <row r="154">
      <c r="L154" t="s" s="0">
        <v>225</v>
      </c>
    </row>
    <row r="155">
      <c r="L155" t="s" s="0">
        <v>226</v>
      </c>
    </row>
    <row r="156">
      <c r="L156" t="s" s="0">
        <v>227</v>
      </c>
    </row>
    <row r="157">
      <c r="L157" t="s" s="0">
        <v>228</v>
      </c>
    </row>
    <row r="158">
      <c r="L158" t="s" s="0">
        <v>229</v>
      </c>
    </row>
    <row r="159">
      <c r="L159" t="s" s="0">
        <v>230</v>
      </c>
    </row>
    <row r="160">
      <c r="L160" t="s" s="0">
        <v>231</v>
      </c>
    </row>
    <row r="161">
      <c r="L161" t="s" s="0">
        <v>232</v>
      </c>
    </row>
    <row r="162">
      <c r="L162" t="s" s="0">
        <v>233</v>
      </c>
    </row>
    <row r="163">
      <c r="L163" t="s" s="0">
        <v>234</v>
      </c>
    </row>
    <row r="164">
      <c r="L164" t="s" s="0">
        <v>235</v>
      </c>
    </row>
    <row r="165">
      <c r="L165" t="s" s="0">
        <v>236</v>
      </c>
    </row>
    <row r="166">
      <c r="L166" t="s" s="0">
        <v>237</v>
      </c>
    </row>
    <row r="167">
      <c r="L167" t="s" s="0">
        <v>238</v>
      </c>
    </row>
    <row r="168">
      <c r="L168" t="s" s="0">
        <v>239</v>
      </c>
    </row>
    <row r="169">
      <c r="L169" t="s" s="0">
        <v>240</v>
      </c>
    </row>
    <row r="170">
      <c r="L170" t="s" s="0">
        <v>241</v>
      </c>
    </row>
    <row r="171">
      <c r="L171" t="s" s="0">
        <v>242</v>
      </c>
    </row>
    <row r="172">
      <c r="L172" t="s" s="0">
        <v>243</v>
      </c>
    </row>
    <row r="173">
      <c r="L173" t="s" s="0">
        <v>244</v>
      </c>
    </row>
    <row r="174">
      <c r="L174" t="s" s="0">
        <v>245</v>
      </c>
    </row>
    <row r="175">
      <c r="L175" t="s" s="0">
        <v>246</v>
      </c>
    </row>
    <row r="176">
      <c r="L176" t="s" s="0">
        <v>247</v>
      </c>
    </row>
    <row r="177">
      <c r="L177" t="s" s="0">
        <v>248</v>
      </c>
    </row>
    <row r="178">
      <c r="L178" t="s" s="0">
        <v>249</v>
      </c>
    </row>
    <row r="179">
      <c r="L179" t="s" s="0">
        <v>250</v>
      </c>
    </row>
    <row r="180">
      <c r="L180" t="s" s="0">
        <v>251</v>
      </c>
    </row>
    <row r="181">
      <c r="L181" t="s" s="0">
        <v>252</v>
      </c>
    </row>
    <row r="182">
      <c r="L182" t="s" s="0">
        <v>253</v>
      </c>
    </row>
    <row r="183">
      <c r="L183" t="s" s="0">
        <v>254</v>
      </c>
    </row>
    <row r="184">
      <c r="L184" t="s" s="0">
        <v>255</v>
      </c>
    </row>
    <row r="185">
      <c r="L185" t="s" s="0">
        <v>256</v>
      </c>
    </row>
    <row r="186">
      <c r="L186" t="s" s="0">
        <v>257</v>
      </c>
    </row>
    <row r="187">
      <c r="L187" t="s" s="0">
        <v>258</v>
      </c>
    </row>
    <row r="188">
      <c r="L188" t="s" s="0">
        <v>259</v>
      </c>
    </row>
    <row r="189">
      <c r="L189" t="s" s="0">
        <v>260</v>
      </c>
    </row>
    <row r="190">
      <c r="L190" t="s" s="0">
        <v>261</v>
      </c>
    </row>
    <row r="191">
      <c r="L191" t="s" s="0">
        <v>262</v>
      </c>
    </row>
    <row r="192">
      <c r="L192" t="s" s="0">
        <v>263</v>
      </c>
    </row>
    <row r="193">
      <c r="L193" t="s" s="0">
        <v>264</v>
      </c>
    </row>
    <row r="194">
      <c r="L194" t="s" s="0">
        <v>265</v>
      </c>
    </row>
    <row r="195">
      <c r="L195" t="s" s="0">
        <v>266</v>
      </c>
    </row>
    <row r="196">
      <c r="L196" t="s" s="0">
        <v>267</v>
      </c>
    </row>
    <row r="197">
      <c r="L197" t="s" s="0">
        <v>268</v>
      </c>
    </row>
    <row r="198">
      <c r="L198" t="s" s="0">
        <v>269</v>
      </c>
    </row>
    <row r="199">
      <c r="L199" t="s" s="0">
        <v>270</v>
      </c>
    </row>
    <row r="200">
      <c r="L200" t="s" s="0">
        <v>271</v>
      </c>
    </row>
    <row r="201">
      <c r="L201" t="s" s="0">
        <v>272</v>
      </c>
    </row>
    <row r="202">
      <c r="L202" t="s" s="0">
        <v>273</v>
      </c>
    </row>
    <row r="203">
      <c r="L203" t="s" s="0">
        <v>274</v>
      </c>
    </row>
    <row r="204">
      <c r="L204" t="s" s="0">
        <v>275</v>
      </c>
    </row>
    <row r="205">
      <c r="L205" t="s" s="0">
        <v>276</v>
      </c>
    </row>
    <row r="206">
      <c r="L206" t="s" s="0">
        <v>277</v>
      </c>
    </row>
    <row r="207">
      <c r="L207" t="s" s="0">
        <v>278</v>
      </c>
    </row>
    <row r="208">
      <c r="L208" t="s" s="0">
        <v>279</v>
      </c>
    </row>
    <row r="209">
      <c r="L209" t="s" s="0">
        <v>280</v>
      </c>
    </row>
    <row r="210">
      <c r="L210" t="s" s="0">
        <v>281</v>
      </c>
    </row>
    <row r="211">
      <c r="L211" t="s" s="0">
        <v>282</v>
      </c>
    </row>
    <row r="212">
      <c r="L212" t="s" s="0">
        <v>283</v>
      </c>
    </row>
    <row r="213">
      <c r="L213" t="s" s="0">
        <v>284</v>
      </c>
    </row>
    <row r="214">
      <c r="L214" t="s" s="0">
        <v>285</v>
      </c>
    </row>
    <row r="215">
      <c r="L215" t="s" s="0">
        <v>286</v>
      </c>
    </row>
    <row r="216">
      <c r="L216" t="s" s="0">
        <v>287</v>
      </c>
    </row>
    <row r="217">
      <c r="L217" t="s" s="0">
        <v>288</v>
      </c>
    </row>
    <row r="218">
      <c r="L218" t="s" s="0">
        <v>289</v>
      </c>
    </row>
    <row r="219">
      <c r="L219" t="s" s="0">
        <v>290</v>
      </c>
    </row>
    <row r="220">
      <c r="L220" t="s" s="0">
        <v>291</v>
      </c>
    </row>
    <row r="221">
      <c r="L221" t="s" s="0">
        <v>292</v>
      </c>
    </row>
    <row r="222">
      <c r="L222" t="s" s="0">
        <v>293</v>
      </c>
    </row>
    <row r="223">
      <c r="L223" t="s" s="0">
        <v>294</v>
      </c>
    </row>
    <row r="224">
      <c r="L224" t="s" s="0">
        <v>295</v>
      </c>
    </row>
    <row r="225">
      <c r="L225" t="s" s="0">
        <v>296</v>
      </c>
    </row>
    <row r="226">
      <c r="L226" t="s" s="0">
        <v>297</v>
      </c>
    </row>
    <row r="227">
      <c r="L227" t="s" s="0">
        <v>298</v>
      </c>
    </row>
    <row r="228">
      <c r="L228" t="s" s="0">
        <v>299</v>
      </c>
    </row>
    <row r="229">
      <c r="L229" t="s" s="0">
        <v>300</v>
      </c>
    </row>
    <row r="230">
      <c r="L230" t="s" s="0">
        <v>301</v>
      </c>
    </row>
    <row r="231">
      <c r="L231" t="s" s="0">
        <v>302</v>
      </c>
    </row>
    <row r="232">
      <c r="L232" t="s" s="0">
        <v>303</v>
      </c>
    </row>
    <row r="233">
      <c r="L233" t="s" s="0">
        <v>304</v>
      </c>
    </row>
    <row r="234">
      <c r="L234" t="s" s="0">
        <v>305</v>
      </c>
    </row>
    <row r="235">
      <c r="L235" t="s" s="0">
        <v>306</v>
      </c>
    </row>
    <row r="236">
      <c r="L236" t="s" s="0">
        <v>307</v>
      </c>
    </row>
    <row r="237">
      <c r="L237" t="s" s="0">
        <v>308</v>
      </c>
    </row>
    <row r="238">
      <c r="L238" t="s" s="0">
        <v>309</v>
      </c>
    </row>
    <row r="239">
      <c r="L239" t="s" s="0">
        <v>310</v>
      </c>
    </row>
    <row r="240">
      <c r="L240" t="s" s="0">
        <v>311</v>
      </c>
    </row>
    <row r="241">
      <c r="L241" t="s" s="0">
        <v>312</v>
      </c>
    </row>
    <row r="242">
      <c r="L242" t="s" s="0">
        <v>313</v>
      </c>
    </row>
    <row r="243">
      <c r="L243" t="s" s="0">
        <v>314</v>
      </c>
    </row>
    <row r="244">
      <c r="L244" t="s" s="0">
        <v>315</v>
      </c>
    </row>
    <row r="245">
      <c r="L245" t="s" s="0">
        <v>316</v>
      </c>
    </row>
    <row r="246">
      <c r="L246" t="s" s="0">
        <v>317</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28"/>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371</v>
      </c>
      <c r="D1" s="185" t="s">
        <v>372</v>
      </c>
      <c r="E1" s="185" t="s">
        <v>373</v>
      </c>
      <c r="F1" s="185" t="s">
        <v>374</v>
      </c>
      <c r="G1" s="185" t="s">
        <v>375</v>
      </c>
      <c r="H1" s="185" t="s">
        <v>376</v>
      </c>
      <c r="I1" s="185" t="s">
        <v>377</v>
      </c>
      <c r="J1" s="185" t="s">
        <v>378</v>
      </c>
      <c r="K1" s="185" t="s">
        <v>379</v>
      </c>
      <c r="L1" s="185" t="s">
        <v>380</v>
      </c>
      <c r="M1" s="185" t="s">
        <v>381</v>
      </c>
      <c r="N1" s="185" t="s">
        <v>382</v>
      </c>
      <c r="O1" s="185" t="s">
        <v>383</v>
      </c>
      <c r="P1" s="185" t="s">
        <v>384</v>
      </c>
      <c r="Q1" s="185" t="s">
        <v>385</v>
      </c>
      <c r="R1" s="185" t="s">
        <v>386</v>
      </c>
      <c r="S1" s="185" t="s">
        <v>387</v>
      </c>
      <c r="T1" s="185" t="s">
        <v>388</v>
      </c>
      <c r="U1" s="185" t="s">
        <v>389</v>
      </c>
      <c r="V1" s="185" t="s">
        <v>390</v>
      </c>
      <c r="W1" s="185" t="s">
        <v>391</v>
      </c>
      <c r="X1" s="185" t="s">
        <v>392</v>
      </c>
      <c r="Y1" s="185" t="s">
        <v>393</v>
      </c>
      <c r="Z1" s="185" t="s">
        <v>394</v>
      </c>
      <c r="AA1" s="185" t="s">
        <v>395</v>
      </c>
      <c r="AB1" s="185" t="s">
        <v>396</v>
      </c>
      <c r="AC1" s="185" t="s">
        <v>397</v>
      </c>
      <c r="AD1" s="185" t="s">
        <v>398</v>
      </c>
      <c r="AE1" s="185" t="s">
        <v>399</v>
      </c>
      <c r="AF1" s="185" t="s">
        <v>400</v>
      </c>
      <c r="AG1" s="185" t="s">
        <v>401</v>
      </c>
      <c r="AH1" s="185" t="s">
        <v>402</v>
      </c>
      <c r="AI1" s="185" t="s">
        <v>403</v>
      </c>
      <c r="AJ1" s="185" t="s">
        <v>404</v>
      </c>
      <c r="AK1" s="185" t="s">
        <v>405</v>
      </c>
      <c r="AL1" s="185" t="s">
        <v>406</v>
      </c>
      <c r="AM1" s="185" t="s">
        <v>407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408</v>
      </c>
      <c r="D3" s="187" t="s">
        <v>372</v>
      </c>
      <c r="E3" s="187" t="s">
        <v>373</v>
      </c>
      <c r="F3" s="187" t="s">
        <v>374</v>
      </c>
      <c r="G3" s="187" t="s">
        <v>375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409</v>
      </c>
      <c r="B5" s="190" t="s">
        <v>410</v>
      </c>
      <c r="C5" s="190" t="s">
        <v>411</v>
      </c>
      <c r="D5" s="194" t="s">
        <v>18</v>
      </c>
      <c r="E5" s="195"/>
      <c r="F5" s="190" t="s">
        <v>412</v>
      </c>
      <c r="G5" s="190" t="s">
        <v>413</v>
      </c>
      <c r="H5" s="190" t="s">
        <v>414</v>
      </c>
      <c r="I5" s="190"/>
      <c r="J5" s="196"/>
      <c r="K5" s="191" t="s">
        <v>415</v>
      </c>
      <c r="L5" s="190"/>
      <c r="M5" s="197"/>
      <c r="N5" s="190" t="s">
        <v>0</v>
      </c>
      <c r="O5" s="192" t="n">
        <v>44724.163194444445</v>
      </c>
      <c r="P5" s="190" t="s">
        <v>46</v>
      </c>
      <c r="Q5" s="190" t="s">
        <v>0</v>
      </c>
      <c r="R5" s="190" t="s">
        <v>0</v>
      </c>
      <c r="S5" s="190"/>
      <c r="T5" s="190" t="s">
        <v>0</v>
      </c>
      <c r="U5" s="190"/>
      <c r="V5" s="190" t="s">
        <v>416</v>
      </c>
      <c r="W5" s="190" t="s">
        <v>417</v>
      </c>
      <c r="X5" s="191" t="s">
        <v>18</v>
      </c>
      <c r="Y5" s="190" t="s">
        <v>0</v>
      </c>
      <c r="Z5" s="191" t="s">
        <v>18</v>
      </c>
      <c r="AA5" s="190" t="s">
        <v>418</v>
      </c>
      <c r="AB5" s="190" t="s">
        <v>0</v>
      </c>
      <c r="AC5" s="190" t="s">
        <v>0</v>
      </c>
      <c r="AD5" s="191" t="s">
        <v>18</v>
      </c>
      <c r="AE5" s="190" t="s">
        <v>419</v>
      </c>
      <c r="AF5" s="190" t="s">
        <v>420</v>
      </c>
      <c r="AG5" s="190" t="s">
        <v>421</v>
      </c>
      <c r="AH5" s="190" t="s">
        <v>422</v>
      </c>
      <c r="AI5" s="190" t="s">
        <v>423</v>
      </c>
      <c r="AJ5" s="190"/>
      <c r="AK5" s="190" t="s">
        <v>0</v>
      </c>
      <c r="AL5" s="190" t="s">
        <v>424</v>
      </c>
      <c r="AM5" s="191" t="s">
        <v>425</v>
      </c>
    </row>
    <row r="6">
      <c r="A6" s="189" t="s">
        <v>426</v>
      </c>
      <c r="B6" s="190" t="s">
        <v>427</v>
      </c>
      <c r="C6" s="190" t="s">
        <v>428</v>
      </c>
      <c r="D6" s="194" t="s">
        <v>18</v>
      </c>
      <c r="E6" s="195"/>
      <c r="F6" s="190" t="s">
        <v>412</v>
      </c>
      <c r="G6" s="190" t="s">
        <v>413</v>
      </c>
      <c r="H6" s="190" t="s">
        <v>429</v>
      </c>
      <c r="I6" s="190"/>
      <c r="J6" s="196"/>
      <c r="K6" s="191" t="s">
        <v>430</v>
      </c>
      <c r="L6" s="190"/>
      <c r="M6" s="197"/>
      <c r="N6" s="190" t="s">
        <v>0</v>
      </c>
      <c r="O6" s="192" t="n">
        <v>44724.163194444445</v>
      </c>
      <c r="P6" s="190" t="s">
        <v>46</v>
      </c>
      <c r="Q6" s="190" t="s">
        <v>0</v>
      </c>
      <c r="R6" s="190" t="s">
        <v>0</v>
      </c>
      <c r="S6" s="190"/>
      <c r="T6" s="190" t="s">
        <v>0</v>
      </c>
      <c r="U6" s="190"/>
      <c r="V6" s="190" t="s">
        <v>431</v>
      </c>
      <c r="W6" s="190" t="s">
        <v>432</v>
      </c>
      <c r="X6" s="191" t="s">
        <v>18</v>
      </c>
      <c r="Y6" s="190" t="s">
        <v>0</v>
      </c>
      <c r="Z6" s="191" t="s">
        <v>18</v>
      </c>
      <c r="AA6" s="190" t="s">
        <v>433</v>
      </c>
      <c r="AB6" s="190" t="s">
        <v>434</v>
      </c>
      <c r="AC6" s="190" t="s">
        <v>0</v>
      </c>
      <c r="AD6" s="191" t="s">
        <v>18</v>
      </c>
      <c r="AE6" s="190" t="s">
        <v>419</v>
      </c>
      <c r="AF6" s="190" t="s">
        <v>420</v>
      </c>
      <c r="AG6" s="190" t="s">
        <v>421</v>
      </c>
      <c r="AH6" s="190" t="s">
        <v>422</v>
      </c>
      <c r="AI6" s="190" t="s">
        <v>423</v>
      </c>
      <c r="AJ6" s="190"/>
      <c r="AK6" s="190" t="s">
        <v>0</v>
      </c>
      <c r="AL6" s="190" t="s">
        <v>435</v>
      </c>
      <c r="AM6" s="191" t="s">
        <v>436</v>
      </c>
    </row>
    <row r="7">
      <c r="A7" s="189" t="s">
        <v>437</v>
      </c>
      <c r="B7" s="190" t="s">
        <v>438</v>
      </c>
      <c r="C7" s="193" t="s">
        <v>439</v>
      </c>
      <c r="D7" s="194" t="s">
        <v>18</v>
      </c>
      <c r="E7" s="195"/>
      <c r="F7" s="190" t="s">
        <v>412</v>
      </c>
      <c r="G7" s="190" t="s">
        <v>413</v>
      </c>
      <c r="H7" s="190" t="s">
        <v>440</v>
      </c>
      <c r="I7" s="190"/>
      <c r="J7" s="196"/>
      <c r="K7" s="191" t="s">
        <v>430</v>
      </c>
      <c r="L7" s="190"/>
      <c r="M7" s="197"/>
      <c r="N7" s="190" t="s">
        <v>0</v>
      </c>
      <c r="O7" s="192" t="n">
        <v>44718.163194444445</v>
      </c>
      <c r="P7" s="190" t="s">
        <v>46</v>
      </c>
      <c r="Q7" s="190" t="s">
        <v>0</v>
      </c>
      <c r="R7" s="190" t="s">
        <v>0</v>
      </c>
      <c r="S7" s="190"/>
      <c r="T7" s="190" t="s">
        <v>0</v>
      </c>
      <c r="U7" s="190"/>
      <c r="V7" s="190" t="s">
        <v>416</v>
      </c>
      <c r="W7" s="190" t="s">
        <v>417</v>
      </c>
      <c r="X7" s="191" t="s">
        <v>18</v>
      </c>
      <c r="Y7" s="190" t="s">
        <v>0</v>
      </c>
      <c r="Z7" s="191" t="s">
        <v>18</v>
      </c>
      <c r="AA7" s="190" t="s">
        <v>418</v>
      </c>
      <c r="AB7" s="190" t="s">
        <v>0</v>
      </c>
      <c r="AC7" s="190" t="s">
        <v>0</v>
      </c>
      <c r="AD7" s="191" t="s">
        <v>18</v>
      </c>
      <c r="AE7" s="190" t="s">
        <v>419</v>
      </c>
      <c r="AF7" s="190" t="s">
        <v>420</v>
      </c>
      <c r="AG7" s="190" t="s">
        <v>441</v>
      </c>
      <c r="AH7" s="190" t="s">
        <v>442</v>
      </c>
      <c r="AI7" s="190" t="s">
        <v>423</v>
      </c>
      <c r="AJ7" s="190"/>
      <c r="AK7" s="190" t="s">
        <v>0</v>
      </c>
      <c r="AL7" s="190" t="s">
        <v>443</v>
      </c>
      <c r="AM7" s="191"/>
    </row>
    <row r="8">
      <c r="A8" s="189" t="s">
        <v>444</v>
      </c>
      <c r="B8" s="190" t="s">
        <v>445</v>
      </c>
      <c r="C8" s="190" t="s">
        <v>446</v>
      </c>
      <c r="D8" s="194" t="s">
        <v>18</v>
      </c>
      <c r="E8" s="195"/>
      <c r="F8" s="190" t="s">
        <v>412</v>
      </c>
      <c r="G8" s="190" t="s">
        <v>413</v>
      </c>
      <c r="H8" s="190" t="s">
        <v>447</v>
      </c>
      <c r="I8" s="190"/>
      <c r="J8" s="196"/>
      <c r="K8" s="191" t="s">
        <v>448</v>
      </c>
      <c r="L8" s="190"/>
      <c r="M8" s="197"/>
      <c r="N8" s="190" t="s">
        <v>0</v>
      </c>
      <c r="O8" s="192" t="n">
        <v>44719.163194444445</v>
      </c>
      <c r="P8" s="190" t="s">
        <v>46</v>
      </c>
      <c r="Q8" s="190" t="s">
        <v>0</v>
      </c>
      <c r="R8" s="190" t="s">
        <v>0</v>
      </c>
      <c r="S8" s="190"/>
      <c r="T8" s="190" t="s">
        <v>0</v>
      </c>
      <c r="U8" s="190"/>
      <c r="V8" s="190" t="s">
        <v>416</v>
      </c>
      <c r="W8" s="190" t="s">
        <v>417</v>
      </c>
      <c r="X8" s="191" t="s">
        <v>18</v>
      </c>
      <c r="Y8" s="190" t="s">
        <v>0</v>
      </c>
      <c r="Z8" s="191" t="s">
        <v>18</v>
      </c>
      <c r="AA8" s="190" t="s">
        <v>418</v>
      </c>
      <c r="AB8" s="190" t="s">
        <v>0</v>
      </c>
      <c r="AC8" s="190" t="s">
        <v>0</v>
      </c>
      <c r="AD8" s="191" t="s">
        <v>18</v>
      </c>
      <c r="AE8" s="190" t="s">
        <v>419</v>
      </c>
      <c r="AF8" s="190" t="s">
        <v>420</v>
      </c>
      <c r="AG8" s="190" t="s">
        <v>421</v>
      </c>
      <c r="AH8" s="190" t="s">
        <v>422</v>
      </c>
      <c r="AI8" s="190" t="s">
        <v>423</v>
      </c>
      <c r="AJ8" s="190"/>
      <c r="AK8" s="190" t="s">
        <v>0</v>
      </c>
      <c r="AL8" s="190" t="s">
        <v>449</v>
      </c>
      <c r="AM8" s="191" t="s">
        <v>450</v>
      </c>
    </row>
    <row r="9">
      <c r="A9" s="189" t="s">
        <v>451</v>
      </c>
      <c r="B9" s="190" t="s">
        <v>452</v>
      </c>
      <c r="C9" s="193" t="s">
        <v>453</v>
      </c>
      <c r="D9" s="194" t="s">
        <v>18</v>
      </c>
      <c r="E9" s="195"/>
      <c r="F9" s="190" t="s">
        <v>412</v>
      </c>
      <c r="G9" s="190" t="s">
        <v>413</v>
      </c>
      <c r="H9" s="190" t="s">
        <v>454</v>
      </c>
      <c r="I9" s="190"/>
      <c r="J9" s="196"/>
      <c r="K9" s="191" t="s">
        <v>430</v>
      </c>
      <c r="L9" s="190"/>
      <c r="M9" s="197"/>
      <c r="N9" s="190" t="s">
        <v>0</v>
      </c>
      <c r="O9" s="192" t="n">
        <v>44780.163194444445</v>
      </c>
      <c r="P9" s="190" t="s">
        <v>46</v>
      </c>
      <c r="Q9" s="190" t="s">
        <v>0</v>
      </c>
      <c r="R9" s="190" t="s">
        <v>0</v>
      </c>
      <c r="S9" s="190"/>
      <c r="T9" s="190" t="s">
        <v>0</v>
      </c>
      <c r="U9" s="190"/>
      <c r="V9" s="190" t="s">
        <v>416</v>
      </c>
      <c r="W9" s="190" t="s">
        <v>417</v>
      </c>
      <c r="X9" s="191" t="s">
        <v>18</v>
      </c>
      <c r="Y9" s="190" t="s">
        <v>0</v>
      </c>
      <c r="Z9" s="191" t="s">
        <v>18</v>
      </c>
      <c r="AA9" s="190" t="s">
        <v>418</v>
      </c>
      <c r="AB9" s="190" t="s">
        <v>0</v>
      </c>
      <c r="AC9" s="190" t="s">
        <v>0</v>
      </c>
      <c r="AD9" s="191" t="s">
        <v>18</v>
      </c>
      <c r="AE9" s="190" t="s">
        <v>419</v>
      </c>
      <c r="AF9" s="190" t="s">
        <v>420</v>
      </c>
      <c r="AG9" s="190" t="s">
        <v>421</v>
      </c>
      <c r="AH9" s="190" t="s">
        <v>455</v>
      </c>
      <c r="AI9" s="190" t="s">
        <v>423</v>
      </c>
      <c r="AJ9" s="190"/>
      <c r="AK9" s="190" t="s">
        <v>0</v>
      </c>
      <c r="AL9" s="190" t="s">
        <v>456</v>
      </c>
      <c r="AM9" s="191"/>
    </row>
    <row r="10">
      <c r="A10" s="189" t="s">
        <v>457</v>
      </c>
      <c r="B10" s="190" t="s">
        <v>458</v>
      </c>
      <c r="C10" s="193" t="s">
        <v>459</v>
      </c>
      <c r="D10" s="194" t="s">
        <v>18</v>
      </c>
      <c r="E10" s="195"/>
      <c r="F10" s="190" t="s">
        <v>412</v>
      </c>
      <c r="G10" s="190" t="s">
        <v>413</v>
      </c>
      <c r="H10" s="190" t="s">
        <v>460</v>
      </c>
      <c r="I10" s="190"/>
      <c r="J10" s="196"/>
      <c r="K10" s="191" t="s">
        <v>430</v>
      </c>
      <c r="L10" s="190"/>
      <c r="M10" s="197"/>
      <c r="N10" s="190" t="s">
        <v>0</v>
      </c>
      <c r="O10" s="192" t="n">
        <v>44794.163194444445</v>
      </c>
      <c r="P10" s="190" t="s">
        <v>46</v>
      </c>
      <c r="Q10" s="190" t="s">
        <v>0</v>
      </c>
      <c r="R10" s="190" t="s">
        <v>0</v>
      </c>
      <c r="S10" s="190"/>
      <c r="T10" s="190" t="s">
        <v>0</v>
      </c>
      <c r="U10" s="190"/>
      <c r="V10" s="190" t="s">
        <v>416</v>
      </c>
      <c r="W10" s="190" t="s">
        <v>417</v>
      </c>
      <c r="X10" s="191" t="s">
        <v>18</v>
      </c>
      <c r="Y10" s="190" t="s">
        <v>0</v>
      </c>
      <c r="Z10" s="191" t="s">
        <v>18</v>
      </c>
      <c r="AA10" s="190" t="s">
        <v>461</v>
      </c>
      <c r="AB10" s="190" t="s">
        <v>0</v>
      </c>
      <c r="AC10" s="190" t="s">
        <v>0</v>
      </c>
      <c r="AD10" s="191" t="s">
        <v>18</v>
      </c>
      <c r="AE10" s="190" t="s">
        <v>419</v>
      </c>
      <c r="AF10" s="190" t="s">
        <v>420</v>
      </c>
      <c r="AG10" s="190" t="s">
        <v>421</v>
      </c>
      <c r="AH10" s="190" t="s">
        <v>422</v>
      </c>
      <c r="AI10" s="190" t="s">
        <v>423</v>
      </c>
      <c r="AJ10" s="190"/>
      <c r="AK10" s="190" t="s">
        <v>0</v>
      </c>
      <c r="AL10" s="190" t="s">
        <v>462</v>
      </c>
      <c r="AM10" s="191"/>
    </row>
    <row r="11">
      <c r="A11" s="189" t="s">
        <v>463</v>
      </c>
      <c r="B11" s="190" t="s">
        <v>464</v>
      </c>
      <c r="C11" s="193" t="s">
        <v>465</v>
      </c>
      <c r="D11" s="194" t="s">
        <v>18</v>
      </c>
      <c r="E11" s="195"/>
      <c r="F11" s="190" t="s">
        <v>412</v>
      </c>
      <c r="G11" s="190" t="s">
        <v>413</v>
      </c>
      <c r="H11" s="190" t="s">
        <v>466</v>
      </c>
      <c r="I11" s="190"/>
      <c r="J11" s="196"/>
      <c r="K11" s="191" t="s">
        <v>467</v>
      </c>
      <c r="L11" s="190"/>
      <c r="M11" s="197"/>
      <c r="N11" s="190" t="s">
        <v>0</v>
      </c>
      <c r="O11" s="192" t="n">
        <v>44724.163194444445</v>
      </c>
      <c r="P11" s="190" t="s">
        <v>46</v>
      </c>
      <c r="Q11" s="190" t="s">
        <v>0</v>
      </c>
      <c r="R11" s="190" t="s">
        <v>0</v>
      </c>
      <c r="S11" s="190"/>
      <c r="T11" s="190" t="s">
        <v>0</v>
      </c>
      <c r="U11" s="190"/>
      <c r="V11" s="190" t="s">
        <v>416</v>
      </c>
      <c r="W11" s="190" t="s">
        <v>417</v>
      </c>
      <c r="X11" s="191" t="s">
        <v>18</v>
      </c>
      <c r="Y11" s="190" t="s">
        <v>0</v>
      </c>
      <c r="Z11" s="191" t="s">
        <v>18</v>
      </c>
      <c r="AA11" s="190" t="s">
        <v>461</v>
      </c>
      <c r="AB11" s="190" t="s">
        <v>0</v>
      </c>
      <c r="AC11" s="190" t="s">
        <v>0</v>
      </c>
      <c r="AD11" s="191" t="s">
        <v>18</v>
      </c>
      <c r="AE11" s="190" t="s">
        <v>468</v>
      </c>
      <c r="AF11" s="190" t="s">
        <v>420</v>
      </c>
      <c r="AG11" s="190" t="s">
        <v>441</v>
      </c>
      <c r="AH11" s="190" t="s">
        <v>469</v>
      </c>
      <c r="AI11" s="190" t="s">
        <v>470</v>
      </c>
      <c r="AJ11" s="190"/>
      <c r="AK11" s="190" t="s">
        <v>0</v>
      </c>
      <c r="AL11" s="190" t="s">
        <v>471</v>
      </c>
      <c r="AM11" s="191"/>
    </row>
    <row r="12">
      <c r="A12" s="189" t="s">
        <v>472</v>
      </c>
      <c r="B12" s="190" t="s">
        <v>473</v>
      </c>
      <c r="C12" s="190" t="s">
        <v>474</v>
      </c>
      <c r="D12" s="194" t="s">
        <v>18</v>
      </c>
      <c r="E12" s="195"/>
      <c r="F12" s="190" t="s">
        <v>412</v>
      </c>
      <c r="G12" s="190" t="s">
        <v>413</v>
      </c>
      <c r="H12" s="190" t="s">
        <v>475</v>
      </c>
      <c r="I12" s="190"/>
      <c r="J12" s="196"/>
      <c r="K12" s="191" t="s">
        <v>476</v>
      </c>
      <c r="L12" s="190"/>
      <c r="M12" s="197"/>
      <c r="N12" s="190" t="s">
        <v>0</v>
      </c>
      <c r="O12" s="192" t="n">
        <v>44724.163194444445</v>
      </c>
      <c r="P12" s="190" t="s">
        <v>46</v>
      </c>
      <c r="Q12" s="190" t="s">
        <v>0</v>
      </c>
      <c r="R12" s="190" t="s">
        <v>0</v>
      </c>
      <c r="S12" s="190"/>
      <c r="T12" s="190" t="s">
        <v>0</v>
      </c>
      <c r="U12" s="190"/>
      <c r="V12" s="190" t="s">
        <v>416</v>
      </c>
      <c r="W12" s="190" t="s">
        <v>417</v>
      </c>
      <c r="X12" s="191" t="s">
        <v>18</v>
      </c>
      <c r="Y12" s="190" t="s">
        <v>0</v>
      </c>
      <c r="Z12" s="191" t="s">
        <v>18</v>
      </c>
      <c r="AA12" s="190" t="s">
        <v>418</v>
      </c>
      <c r="AB12" s="190" t="s">
        <v>0</v>
      </c>
      <c r="AC12" s="190" t="s">
        <v>0</v>
      </c>
      <c r="AD12" s="191" t="s">
        <v>18</v>
      </c>
      <c r="AE12" s="190" t="s">
        <v>419</v>
      </c>
      <c r="AF12" s="190" t="s">
        <v>420</v>
      </c>
      <c r="AG12" s="190" t="s">
        <v>421</v>
      </c>
      <c r="AH12" s="190" t="s">
        <v>422</v>
      </c>
      <c r="AI12" s="190" t="s">
        <v>423</v>
      </c>
      <c r="AJ12" s="190"/>
      <c r="AK12" s="190" t="s">
        <v>0</v>
      </c>
      <c r="AL12" s="190" t="s">
        <v>477</v>
      </c>
      <c r="AM12" s="191"/>
    </row>
    <row r="13">
      <c r="A13" s="189" t="s">
        <v>478</v>
      </c>
      <c r="B13" s="190" t="s">
        <v>479</v>
      </c>
      <c r="C13" s="193" t="s">
        <v>480</v>
      </c>
      <c r="D13" s="194" t="s">
        <v>18</v>
      </c>
      <c r="E13" s="195"/>
      <c r="F13" s="190" t="s">
        <v>412</v>
      </c>
      <c r="G13" s="190" t="s">
        <v>413</v>
      </c>
      <c r="H13" s="190" t="s">
        <v>481</v>
      </c>
      <c r="I13" s="190"/>
      <c r="J13" s="196"/>
      <c r="K13" s="191" t="s">
        <v>430</v>
      </c>
      <c r="L13" s="190"/>
      <c r="M13" s="197"/>
      <c r="N13" s="190" t="s">
        <v>0</v>
      </c>
      <c r="O13" s="192" t="n">
        <v>44759.163194444445</v>
      </c>
      <c r="P13" s="190" t="s">
        <v>336</v>
      </c>
      <c r="Q13" s="190" t="s">
        <v>0</v>
      </c>
      <c r="R13" s="190" t="s">
        <v>0</v>
      </c>
      <c r="S13" s="190"/>
      <c r="T13" s="190" t="s">
        <v>0</v>
      </c>
      <c r="U13" s="190"/>
      <c r="V13" s="190" t="s">
        <v>416</v>
      </c>
      <c r="W13" s="190" t="s">
        <v>417</v>
      </c>
      <c r="X13" s="191" t="s">
        <v>18</v>
      </c>
      <c r="Y13" s="190" t="s">
        <v>0</v>
      </c>
      <c r="Z13" s="191" t="s">
        <v>18</v>
      </c>
      <c r="AA13" s="190" t="s">
        <v>461</v>
      </c>
      <c r="AB13" s="190" t="s">
        <v>0</v>
      </c>
      <c r="AC13" s="190" t="s">
        <v>0</v>
      </c>
      <c r="AD13" s="191" t="s">
        <v>18</v>
      </c>
      <c r="AE13" s="190" t="s">
        <v>419</v>
      </c>
      <c r="AF13" s="190" t="s">
        <v>420</v>
      </c>
      <c r="AG13" s="190" t="s">
        <v>421</v>
      </c>
      <c r="AH13" s="190" t="s">
        <v>422</v>
      </c>
      <c r="AI13" s="190" t="s">
        <v>423</v>
      </c>
      <c r="AJ13" s="190"/>
      <c r="AK13" s="190" t="s">
        <v>0</v>
      </c>
      <c r="AL13" s="190" t="s">
        <v>482</v>
      </c>
      <c r="AM13" s="191"/>
    </row>
    <row r="14">
      <c r="A14" s="189" t="s">
        <v>483</v>
      </c>
      <c r="B14" s="190" t="s">
        <v>484</v>
      </c>
      <c r="C14" s="193" t="s">
        <v>485</v>
      </c>
      <c r="D14" s="194" t="s">
        <v>18</v>
      </c>
      <c r="E14" s="195"/>
      <c r="F14" s="190" t="s">
        <v>412</v>
      </c>
      <c r="G14" s="190" t="s">
        <v>413</v>
      </c>
      <c r="H14" s="190" t="s">
        <v>486</v>
      </c>
      <c r="I14" s="190"/>
      <c r="J14" s="196"/>
      <c r="K14" s="191" t="s">
        <v>487</v>
      </c>
      <c r="L14" s="190"/>
      <c r="M14" s="197"/>
      <c r="N14" s="190" t="s">
        <v>0</v>
      </c>
      <c r="O14" s="192" t="n">
        <v>44724.163194444445</v>
      </c>
      <c r="P14" s="190" t="s">
        <v>46</v>
      </c>
      <c r="Q14" s="190" t="s">
        <v>0</v>
      </c>
      <c r="R14" s="190" t="s">
        <v>0</v>
      </c>
      <c r="S14" s="190"/>
      <c r="T14" s="190" t="s">
        <v>0</v>
      </c>
      <c r="U14" s="190"/>
      <c r="V14" s="190" t="s">
        <v>431</v>
      </c>
      <c r="W14" s="190" t="s">
        <v>432</v>
      </c>
      <c r="X14" s="191" t="s">
        <v>18</v>
      </c>
      <c r="Y14" s="190" t="s">
        <v>0</v>
      </c>
      <c r="Z14" s="191" t="s">
        <v>18</v>
      </c>
      <c r="AA14" s="190" t="s">
        <v>461</v>
      </c>
      <c r="AB14" s="190" t="s">
        <v>0</v>
      </c>
      <c r="AC14" s="190" t="s">
        <v>0</v>
      </c>
      <c r="AD14" s="191" t="s">
        <v>18</v>
      </c>
      <c r="AE14" s="190" t="s">
        <v>468</v>
      </c>
      <c r="AF14" s="190" t="s">
        <v>420</v>
      </c>
      <c r="AG14" s="190" t="s">
        <v>421</v>
      </c>
      <c r="AH14" s="190" t="s">
        <v>488</v>
      </c>
      <c r="AI14" s="190" t="s">
        <v>423</v>
      </c>
      <c r="AJ14" s="190"/>
      <c r="AK14" s="190" t="s">
        <v>0</v>
      </c>
      <c r="AL14" s="190" t="s">
        <v>489</v>
      </c>
      <c r="AM14" s="191"/>
    </row>
    <row r="15">
      <c r="A15" s="189" t="s">
        <v>490</v>
      </c>
      <c r="B15" s="190" t="s">
        <v>484</v>
      </c>
      <c r="C15" s="193" t="s">
        <v>485</v>
      </c>
      <c r="D15" s="194" t="s">
        <v>18</v>
      </c>
      <c r="E15" s="195"/>
      <c r="F15" s="190" t="s">
        <v>412</v>
      </c>
      <c r="G15" s="190" t="s">
        <v>413</v>
      </c>
      <c r="H15" s="190" t="s">
        <v>486</v>
      </c>
      <c r="I15" s="190"/>
      <c r="J15" s="196"/>
      <c r="K15" s="191" t="s">
        <v>467</v>
      </c>
      <c r="L15" s="190"/>
      <c r="M15" s="197"/>
      <c r="N15" s="190" t="s">
        <v>0</v>
      </c>
      <c r="O15" s="192" t="n">
        <v>44726.163194444445</v>
      </c>
      <c r="P15" s="190" t="s">
        <v>46</v>
      </c>
      <c r="Q15" s="190" t="s">
        <v>0</v>
      </c>
      <c r="R15" s="190" t="s">
        <v>0</v>
      </c>
      <c r="S15" s="190"/>
      <c r="T15" s="190" t="s">
        <v>0</v>
      </c>
      <c r="U15" s="190"/>
      <c r="V15" s="190" t="s">
        <v>416</v>
      </c>
      <c r="W15" s="190" t="s">
        <v>417</v>
      </c>
      <c r="X15" s="191" t="s">
        <v>18</v>
      </c>
      <c r="Y15" s="190" t="s">
        <v>0</v>
      </c>
      <c r="Z15" s="191" t="s">
        <v>18</v>
      </c>
      <c r="AA15" s="190" t="s">
        <v>461</v>
      </c>
      <c r="AB15" s="190" t="s">
        <v>0</v>
      </c>
      <c r="AC15" s="190" t="s">
        <v>0</v>
      </c>
      <c r="AD15" s="191" t="s">
        <v>18</v>
      </c>
      <c r="AE15" s="190" t="s">
        <v>419</v>
      </c>
      <c r="AF15" s="190" t="s">
        <v>420</v>
      </c>
      <c r="AG15" s="190" t="s">
        <v>421</v>
      </c>
      <c r="AH15" s="190" t="s">
        <v>422</v>
      </c>
      <c r="AI15" s="190" t="s">
        <v>423</v>
      </c>
      <c r="AJ15" s="190"/>
      <c r="AK15" s="190" t="s">
        <v>0</v>
      </c>
      <c r="AL15" s="190" t="s">
        <v>489</v>
      </c>
      <c r="AM15" s="191"/>
    </row>
    <row r="16">
      <c r="A16" s="189" t="s">
        <v>491</v>
      </c>
      <c r="B16" s="190" t="s">
        <v>492</v>
      </c>
      <c r="C16" s="190" t="s">
        <v>493</v>
      </c>
      <c r="D16" s="194" t="s">
        <v>18</v>
      </c>
      <c r="E16" s="195"/>
      <c r="F16" s="190" t="s">
        <v>412</v>
      </c>
      <c r="G16" s="190" t="s">
        <v>413</v>
      </c>
      <c r="H16" s="190" t="s">
        <v>494</v>
      </c>
      <c r="I16" s="190"/>
      <c r="J16" s="196"/>
      <c r="K16" s="191" t="s">
        <v>467</v>
      </c>
      <c r="L16" s="190"/>
      <c r="M16" s="197"/>
      <c r="N16" s="190" t="s">
        <v>0</v>
      </c>
      <c r="O16" s="192" t="n">
        <v>44721.163194444445</v>
      </c>
      <c r="P16" s="190" t="s">
        <v>60</v>
      </c>
      <c r="Q16" s="190" t="s">
        <v>0</v>
      </c>
      <c r="R16" s="190" t="s">
        <v>0</v>
      </c>
      <c r="S16" s="190"/>
      <c r="T16" s="190" t="s">
        <v>0</v>
      </c>
      <c r="U16" s="190"/>
      <c r="V16" s="190" t="s">
        <v>416</v>
      </c>
      <c r="W16" s="190" t="s">
        <v>417</v>
      </c>
      <c r="X16" s="191" t="s">
        <v>18</v>
      </c>
      <c r="Y16" s="190" t="s">
        <v>0</v>
      </c>
      <c r="Z16" s="191" t="s">
        <v>18</v>
      </c>
      <c r="AA16" s="190" t="s">
        <v>418</v>
      </c>
      <c r="AB16" s="190" t="s">
        <v>0</v>
      </c>
      <c r="AC16" s="190" t="s">
        <v>0</v>
      </c>
      <c r="AD16" s="191" t="s">
        <v>18</v>
      </c>
      <c r="AE16" s="190" t="s">
        <v>419</v>
      </c>
      <c r="AF16" s="190" t="s">
        <v>420</v>
      </c>
      <c r="AG16" s="190" t="s">
        <v>421</v>
      </c>
      <c r="AH16" s="190" t="s">
        <v>495</v>
      </c>
      <c r="AI16" s="190" t="s">
        <v>423</v>
      </c>
      <c r="AJ16" s="190"/>
      <c r="AK16" s="190" t="s">
        <v>0</v>
      </c>
      <c r="AL16" s="190" t="s">
        <v>496</v>
      </c>
      <c r="AM16" s="191"/>
    </row>
    <row r="17">
      <c r="A17" s="189" t="s">
        <v>497</v>
      </c>
      <c r="B17" s="190" t="s">
        <v>492</v>
      </c>
      <c r="C17" s="190" t="s">
        <v>498</v>
      </c>
      <c r="D17" s="194" t="s">
        <v>18</v>
      </c>
      <c r="E17" s="195"/>
      <c r="F17" s="190" t="s">
        <v>412</v>
      </c>
      <c r="G17" s="190" t="s">
        <v>499</v>
      </c>
      <c r="H17" s="190" t="s">
        <v>500</v>
      </c>
      <c r="I17" s="190"/>
      <c r="J17" s="196"/>
      <c r="K17" s="191" t="s">
        <v>501</v>
      </c>
      <c r="L17" s="190"/>
      <c r="M17" s="197"/>
      <c r="N17" s="190" t="s">
        <v>0</v>
      </c>
      <c r="O17" s="192" t="n">
        <v>44773.163194444445</v>
      </c>
      <c r="P17" s="190" t="s">
        <v>335</v>
      </c>
      <c r="Q17" s="190" t="s">
        <v>0</v>
      </c>
      <c r="R17" s="190" t="s">
        <v>0</v>
      </c>
      <c r="S17" s="190"/>
      <c r="T17" s="190" t="s">
        <v>0</v>
      </c>
      <c r="U17" s="190"/>
      <c r="V17" s="190" t="s">
        <v>416</v>
      </c>
      <c r="W17" s="190" t="s">
        <v>417</v>
      </c>
      <c r="X17" s="191" t="s">
        <v>18</v>
      </c>
      <c r="Y17" s="190" t="s">
        <v>0</v>
      </c>
      <c r="Z17" s="191" t="s">
        <v>18</v>
      </c>
      <c r="AA17" s="190" t="s">
        <v>418</v>
      </c>
      <c r="AB17" s="190" t="s">
        <v>0</v>
      </c>
      <c r="AC17" s="190" t="s">
        <v>0</v>
      </c>
      <c r="AD17" s="191" t="s">
        <v>18</v>
      </c>
      <c r="AE17" s="190" t="s">
        <v>419</v>
      </c>
      <c r="AF17" s="190" t="s">
        <v>420</v>
      </c>
      <c r="AG17" s="190" t="s">
        <v>421</v>
      </c>
      <c r="AH17" s="190" t="s">
        <v>422</v>
      </c>
      <c r="AI17" s="190" t="s">
        <v>423</v>
      </c>
      <c r="AJ17" s="190"/>
      <c r="AK17" s="190" t="s">
        <v>0</v>
      </c>
      <c r="AL17" s="190" t="s">
        <v>502</v>
      </c>
      <c r="AM17" s="191"/>
    </row>
    <row r="18">
      <c r="A18" s="189" t="s">
        <v>503</v>
      </c>
      <c r="B18" s="190" t="s">
        <v>504</v>
      </c>
      <c r="C18" s="193" t="s">
        <v>505</v>
      </c>
      <c r="D18" s="194" t="s">
        <v>18</v>
      </c>
      <c r="E18" s="195"/>
      <c r="F18" s="190" t="s">
        <v>412</v>
      </c>
      <c r="G18" s="190" t="s">
        <v>506</v>
      </c>
      <c r="H18" s="190" t="s">
        <v>507</v>
      </c>
      <c r="I18" s="190"/>
      <c r="J18" s="196"/>
      <c r="K18" s="191" t="s">
        <v>430</v>
      </c>
      <c r="L18" s="190"/>
      <c r="M18" s="197"/>
      <c r="N18" s="190" t="s">
        <v>0</v>
      </c>
      <c r="O18" s="192" t="n">
        <v>44787.163194444445</v>
      </c>
      <c r="P18" s="190" t="s">
        <v>362</v>
      </c>
      <c r="Q18" s="190" t="s">
        <v>0</v>
      </c>
      <c r="R18" s="190" t="s">
        <v>0</v>
      </c>
      <c r="S18" s="190"/>
      <c r="T18" s="190" t="s">
        <v>0</v>
      </c>
      <c r="U18" s="190"/>
      <c r="V18" s="190" t="s">
        <v>416</v>
      </c>
      <c r="W18" s="190" t="s">
        <v>417</v>
      </c>
      <c r="X18" s="191" t="s">
        <v>18</v>
      </c>
      <c r="Y18" s="190" t="s">
        <v>0</v>
      </c>
      <c r="Z18" s="191" t="s">
        <v>18</v>
      </c>
      <c r="AA18" s="190" t="s">
        <v>418</v>
      </c>
      <c r="AB18" s="190" t="s">
        <v>0</v>
      </c>
      <c r="AC18" s="190" t="s">
        <v>0</v>
      </c>
      <c r="AD18" s="191" t="s">
        <v>18</v>
      </c>
      <c r="AE18" s="190" t="s">
        <v>419</v>
      </c>
      <c r="AF18" s="190" t="s">
        <v>420</v>
      </c>
      <c r="AG18" s="190" t="s">
        <v>421</v>
      </c>
      <c r="AH18" s="190" t="s">
        <v>508</v>
      </c>
      <c r="AI18" s="190" t="s">
        <v>423</v>
      </c>
      <c r="AJ18" s="190"/>
      <c r="AK18" s="190" t="s">
        <v>0</v>
      </c>
      <c r="AL18" s="190" t="s">
        <v>509</v>
      </c>
      <c r="AM18" s="191"/>
    </row>
    <row r="19">
      <c r="A19" s="189" t="s">
        <v>510</v>
      </c>
      <c r="B19" s="190" t="s">
        <v>511</v>
      </c>
      <c r="C19" s="193" t="s">
        <v>512</v>
      </c>
      <c r="D19" s="194" t="s">
        <v>18</v>
      </c>
      <c r="E19" s="195"/>
      <c r="F19" s="190" t="s">
        <v>412</v>
      </c>
      <c r="G19" s="190" t="s">
        <v>413</v>
      </c>
      <c r="H19" s="190" t="s">
        <v>513</v>
      </c>
      <c r="I19" s="190"/>
      <c r="J19" s="196"/>
      <c r="K19" s="191" t="s">
        <v>430</v>
      </c>
      <c r="L19" s="190"/>
      <c r="M19" s="197"/>
      <c r="N19" s="190" t="s">
        <v>0</v>
      </c>
      <c r="O19" s="192" t="n">
        <v>44745.163194444445</v>
      </c>
      <c r="P19" s="190" t="s">
        <v>46</v>
      </c>
      <c r="Q19" s="190" t="s">
        <v>0</v>
      </c>
      <c r="R19" s="190" t="s">
        <v>0</v>
      </c>
      <c r="S19" s="190"/>
      <c r="T19" s="190" t="s">
        <v>0</v>
      </c>
      <c r="U19" s="190"/>
      <c r="V19" s="190" t="s">
        <v>416</v>
      </c>
      <c r="W19" s="190" t="s">
        <v>417</v>
      </c>
      <c r="X19" s="191" t="s">
        <v>18</v>
      </c>
      <c r="Y19" s="190" t="s">
        <v>0</v>
      </c>
      <c r="Z19" s="191" t="s">
        <v>18</v>
      </c>
      <c r="AA19" s="190" t="s">
        <v>418</v>
      </c>
      <c r="AB19" s="190" t="s">
        <v>0</v>
      </c>
      <c r="AC19" s="190" t="s">
        <v>0</v>
      </c>
      <c r="AD19" s="191" t="s">
        <v>18</v>
      </c>
      <c r="AE19" s="190" t="s">
        <v>419</v>
      </c>
      <c r="AF19" s="190" t="s">
        <v>420</v>
      </c>
      <c r="AG19" s="190" t="s">
        <v>421</v>
      </c>
      <c r="AH19" s="190" t="s">
        <v>469</v>
      </c>
      <c r="AI19" s="190" t="s">
        <v>470</v>
      </c>
      <c r="AJ19" s="190"/>
      <c r="AK19" s="190" t="s">
        <v>0</v>
      </c>
      <c r="AL19" s="190" t="s">
        <v>514</v>
      </c>
      <c r="AM19" s="191"/>
    </row>
    <row r="20">
      <c r="A20" s="189" t="s">
        <v>515</v>
      </c>
      <c r="B20" s="190" t="s">
        <v>516</v>
      </c>
      <c r="C20" s="193" t="s">
        <v>517</v>
      </c>
      <c r="D20" s="194" t="s">
        <v>18</v>
      </c>
      <c r="E20" s="195"/>
      <c r="F20" s="190" t="s">
        <v>412</v>
      </c>
      <c r="G20" s="190" t="s">
        <v>413</v>
      </c>
      <c r="H20" s="190" t="s">
        <v>518</v>
      </c>
      <c r="I20" s="190"/>
      <c r="J20" s="196"/>
      <c r="K20" s="191" t="s">
        <v>519</v>
      </c>
      <c r="L20" s="190"/>
      <c r="M20" s="197"/>
      <c r="N20" s="190" t="s">
        <v>0</v>
      </c>
      <c r="O20" s="192" t="n">
        <v>44759.163194444445</v>
      </c>
      <c r="P20" s="190" t="s">
        <v>46</v>
      </c>
      <c r="Q20" s="190" t="s">
        <v>0</v>
      </c>
      <c r="R20" s="190" t="s">
        <v>0</v>
      </c>
      <c r="S20" s="190"/>
      <c r="T20" s="190" t="s">
        <v>0</v>
      </c>
      <c r="U20" s="190"/>
      <c r="V20" s="190" t="s">
        <v>416</v>
      </c>
      <c r="W20" s="190" t="s">
        <v>417</v>
      </c>
      <c r="X20" s="191" t="s">
        <v>18</v>
      </c>
      <c r="Y20" s="190" t="s">
        <v>0</v>
      </c>
      <c r="Z20" s="191" t="s">
        <v>18</v>
      </c>
      <c r="AA20" s="190" t="s">
        <v>461</v>
      </c>
      <c r="AB20" s="190" t="s">
        <v>0</v>
      </c>
      <c r="AC20" s="190" t="s">
        <v>0</v>
      </c>
      <c r="AD20" s="191" t="s">
        <v>18</v>
      </c>
      <c r="AE20" s="190" t="s">
        <v>419</v>
      </c>
      <c r="AF20" s="190" t="s">
        <v>420</v>
      </c>
      <c r="AG20" s="190" t="s">
        <v>421</v>
      </c>
      <c r="AH20" s="190" t="s">
        <v>442</v>
      </c>
      <c r="AI20" s="190" t="s">
        <v>423</v>
      </c>
      <c r="AJ20" s="190"/>
      <c r="AK20" s="190" t="s">
        <v>0</v>
      </c>
      <c r="AL20" s="190" t="s">
        <v>520</v>
      </c>
      <c r="AM20" s="191"/>
    </row>
    <row r="21">
      <c r="A21" s="189" t="s">
        <v>521</v>
      </c>
      <c r="B21" s="190" t="s">
        <v>522</v>
      </c>
      <c r="C21" s="193" t="s">
        <v>523</v>
      </c>
      <c r="D21" s="194" t="s">
        <v>18</v>
      </c>
      <c r="E21" s="195"/>
      <c r="F21" s="190" t="s">
        <v>412</v>
      </c>
      <c r="G21" s="190" t="s">
        <v>413</v>
      </c>
      <c r="H21" s="190" t="s">
        <v>524</v>
      </c>
      <c r="I21" s="190"/>
      <c r="J21" s="196"/>
      <c r="K21" s="191" t="s">
        <v>519</v>
      </c>
      <c r="L21" s="190"/>
      <c r="M21" s="197"/>
      <c r="N21" s="190" t="s">
        <v>0</v>
      </c>
      <c r="O21" s="192" t="n">
        <v>44759.163194444445</v>
      </c>
      <c r="P21" s="190" t="s">
        <v>46</v>
      </c>
      <c r="Q21" s="190" t="s">
        <v>0</v>
      </c>
      <c r="R21" s="190" t="s">
        <v>0</v>
      </c>
      <c r="S21" s="190"/>
      <c r="T21" s="190" t="s">
        <v>0</v>
      </c>
      <c r="U21" s="190"/>
      <c r="V21" s="190" t="s">
        <v>416</v>
      </c>
      <c r="W21" s="190" t="s">
        <v>417</v>
      </c>
      <c r="X21" s="191" t="s">
        <v>18</v>
      </c>
      <c r="Y21" s="190" t="s">
        <v>0</v>
      </c>
      <c r="Z21" s="191" t="s">
        <v>18</v>
      </c>
      <c r="AA21" s="190" t="s">
        <v>461</v>
      </c>
      <c r="AB21" s="190" t="s">
        <v>0</v>
      </c>
      <c r="AC21" s="190" t="s">
        <v>0</v>
      </c>
      <c r="AD21" s="191" t="s">
        <v>18</v>
      </c>
      <c r="AE21" s="190" t="s">
        <v>419</v>
      </c>
      <c r="AF21" s="190" t="s">
        <v>525</v>
      </c>
      <c r="AG21" s="190" t="s">
        <v>421</v>
      </c>
      <c r="AH21" s="190" t="s">
        <v>526</v>
      </c>
      <c r="AI21" s="190" t="s">
        <v>423</v>
      </c>
      <c r="AJ21" s="190"/>
      <c r="AK21" s="190" t="s">
        <v>0</v>
      </c>
      <c r="AL21" s="190" t="s">
        <v>527</v>
      </c>
      <c r="AM21" s="191"/>
    </row>
    <row r="22">
      <c r="A22" s="189" t="s">
        <v>528</v>
      </c>
      <c r="B22" s="190" t="s">
        <v>529</v>
      </c>
      <c r="C22" s="193" t="s">
        <v>530</v>
      </c>
      <c r="D22" s="194" t="s">
        <v>18</v>
      </c>
      <c r="E22" s="195"/>
      <c r="F22" s="190" t="s">
        <v>412</v>
      </c>
      <c r="G22" s="190" t="s">
        <v>413</v>
      </c>
      <c r="H22" s="190" t="s">
        <v>531</v>
      </c>
      <c r="I22" s="190"/>
      <c r="J22" s="196"/>
      <c r="K22" s="191" t="s">
        <v>532</v>
      </c>
      <c r="L22" s="190"/>
      <c r="M22" s="197"/>
      <c r="N22" s="190" t="s">
        <v>0</v>
      </c>
      <c r="O22" s="192" t="n">
        <v>44757.163194444445</v>
      </c>
      <c r="P22" s="190" t="s">
        <v>46</v>
      </c>
      <c r="Q22" s="190" t="s">
        <v>0</v>
      </c>
      <c r="R22" s="190" t="s">
        <v>0</v>
      </c>
      <c r="S22" s="190"/>
      <c r="T22" s="190" t="s">
        <v>0</v>
      </c>
      <c r="U22" s="190"/>
      <c r="V22" s="190" t="s">
        <v>416</v>
      </c>
      <c r="W22" s="190" t="s">
        <v>417</v>
      </c>
      <c r="X22" s="191" t="s">
        <v>18</v>
      </c>
      <c r="Y22" s="190" t="s">
        <v>0</v>
      </c>
      <c r="Z22" s="191" t="s">
        <v>18</v>
      </c>
      <c r="AA22" s="190" t="s">
        <v>461</v>
      </c>
      <c r="AB22" s="190" t="s">
        <v>0</v>
      </c>
      <c r="AC22" s="190" t="s">
        <v>0</v>
      </c>
      <c r="AD22" s="191" t="s">
        <v>18</v>
      </c>
      <c r="AE22" s="190" t="s">
        <v>468</v>
      </c>
      <c r="AF22" s="190" t="s">
        <v>420</v>
      </c>
      <c r="AG22" s="190" t="s">
        <v>421</v>
      </c>
      <c r="AH22" s="190" t="s">
        <v>533</v>
      </c>
      <c r="AI22" s="190" t="s">
        <v>423</v>
      </c>
      <c r="AJ22" s="190"/>
      <c r="AK22" s="190" t="s">
        <v>0</v>
      </c>
      <c r="AL22" s="190" t="s">
        <v>534</v>
      </c>
      <c r="AM22" s="191"/>
    </row>
    <row r="23">
      <c r="A23" s="189" t="s">
        <v>535</v>
      </c>
      <c r="B23" s="190" t="s">
        <v>536</v>
      </c>
      <c r="C23" s="190" t="s">
        <v>537</v>
      </c>
      <c r="D23" s="194" t="s">
        <v>18</v>
      </c>
      <c r="E23" s="195"/>
      <c r="F23" s="190" t="s">
        <v>412</v>
      </c>
      <c r="G23" s="190" t="s">
        <v>413</v>
      </c>
      <c r="H23" s="190" t="s">
        <v>538</v>
      </c>
      <c r="I23" s="190"/>
      <c r="J23" s="196"/>
      <c r="K23" s="191" t="s">
        <v>448</v>
      </c>
      <c r="L23" s="190"/>
      <c r="M23" s="197"/>
      <c r="N23" s="190" t="s">
        <v>0</v>
      </c>
      <c r="O23" s="192" t="n">
        <v>44715.163194444445</v>
      </c>
      <c r="P23" s="190" t="s">
        <v>69</v>
      </c>
      <c r="Q23" s="190" t="s">
        <v>0</v>
      </c>
      <c r="R23" s="190" t="s">
        <v>0</v>
      </c>
      <c r="S23" s="190"/>
      <c r="T23" s="190" t="s">
        <v>0</v>
      </c>
      <c r="U23" s="190"/>
      <c r="V23" s="190" t="s">
        <v>416</v>
      </c>
      <c r="W23" s="190" t="s">
        <v>417</v>
      </c>
      <c r="X23" s="191" t="s">
        <v>18</v>
      </c>
      <c r="Y23" s="190" t="s">
        <v>0</v>
      </c>
      <c r="Z23" s="191" t="s">
        <v>18</v>
      </c>
      <c r="AA23" s="190" t="s">
        <v>418</v>
      </c>
      <c r="AB23" s="190" t="s">
        <v>0</v>
      </c>
      <c r="AC23" s="190" t="s">
        <v>0</v>
      </c>
      <c r="AD23" s="191" t="s">
        <v>18</v>
      </c>
      <c r="AE23" s="190" t="s">
        <v>419</v>
      </c>
      <c r="AF23" s="190" t="s">
        <v>420</v>
      </c>
      <c r="AG23" s="190" t="s">
        <v>421</v>
      </c>
      <c r="AH23" s="190" t="s">
        <v>539</v>
      </c>
      <c r="AI23" s="190" t="s">
        <v>423</v>
      </c>
      <c r="AJ23" s="190"/>
      <c r="AK23" s="190" t="s">
        <v>0</v>
      </c>
      <c r="AL23" s="190" t="s">
        <v>540</v>
      </c>
      <c r="AM23" s="191"/>
    </row>
    <row r="24">
      <c r="A24" s="189" t="s">
        <v>541</v>
      </c>
      <c r="B24" s="190" t="s">
        <v>542</v>
      </c>
      <c r="C24" s="190" t="s">
        <v>543</v>
      </c>
      <c r="D24" s="194" t="s">
        <v>18</v>
      </c>
      <c r="E24" s="195"/>
      <c r="F24" s="190" t="s">
        <v>412</v>
      </c>
      <c r="G24" s="190" t="s">
        <v>413</v>
      </c>
      <c r="H24" s="190" t="s">
        <v>544</v>
      </c>
      <c r="I24" s="190"/>
      <c r="J24" s="196"/>
      <c r="K24" s="191" t="s">
        <v>545</v>
      </c>
      <c r="L24" s="190"/>
      <c r="M24" s="197"/>
      <c r="N24" s="190" t="s">
        <v>0</v>
      </c>
      <c r="O24" s="192" t="n">
        <v>44722.163194444445</v>
      </c>
      <c r="P24" s="190" t="s">
        <v>334</v>
      </c>
      <c r="Q24" s="190" t="s">
        <v>0</v>
      </c>
      <c r="R24" s="190" t="s">
        <v>0</v>
      </c>
      <c r="S24" s="190"/>
      <c r="T24" s="190" t="s">
        <v>0</v>
      </c>
      <c r="U24" s="190"/>
      <c r="V24" s="190" t="s">
        <v>416</v>
      </c>
      <c r="W24" s="190" t="s">
        <v>417</v>
      </c>
      <c r="X24" s="191" t="s">
        <v>18</v>
      </c>
      <c r="Y24" s="190" t="s">
        <v>0</v>
      </c>
      <c r="Z24" s="191" t="s">
        <v>18</v>
      </c>
      <c r="AA24" s="190" t="s">
        <v>418</v>
      </c>
      <c r="AB24" s="190" t="s">
        <v>0</v>
      </c>
      <c r="AC24" s="190" t="s">
        <v>0</v>
      </c>
      <c r="AD24" s="191" t="s">
        <v>18</v>
      </c>
      <c r="AE24" s="190" t="s">
        <v>419</v>
      </c>
      <c r="AF24" s="190" t="s">
        <v>420</v>
      </c>
      <c r="AG24" s="190" t="s">
        <v>421</v>
      </c>
      <c r="AH24" s="190" t="s">
        <v>539</v>
      </c>
      <c r="AI24" s="190" t="s">
        <v>423</v>
      </c>
      <c r="AJ24" s="190"/>
      <c r="AK24" s="190" t="s">
        <v>0</v>
      </c>
      <c r="AL24" s="190" t="s">
        <v>546</v>
      </c>
      <c r="AM24" s="191"/>
    </row>
    <row r="25">
      <c r="A25" s="189" t="s">
        <v>547</v>
      </c>
      <c r="B25" s="190" t="s">
        <v>548</v>
      </c>
      <c r="C25" s="190" t="s">
        <v>549</v>
      </c>
      <c r="D25" s="194" t="s">
        <v>18</v>
      </c>
      <c r="E25" s="195"/>
      <c r="F25" s="190" t="s">
        <v>412</v>
      </c>
      <c r="G25" s="190" t="s">
        <v>413</v>
      </c>
      <c r="H25" s="190" t="s">
        <v>550</v>
      </c>
      <c r="I25" s="190"/>
      <c r="J25" s="196"/>
      <c r="K25" s="191" t="s">
        <v>501</v>
      </c>
      <c r="L25" s="190"/>
      <c r="M25" s="197"/>
      <c r="N25" s="190" t="s">
        <v>0</v>
      </c>
      <c r="O25" s="192" t="n">
        <v>44722.163194444445</v>
      </c>
      <c r="P25" s="190" t="s">
        <v>66</v>
      </c>
      <c r="Q25" s="190" t="s">
        <v>0</v>
      </c>
      <c r="R25" s="190" t="s">
        <v>0</v>
      </c>
      <c r="S25" s="190"/>
      <c r="T25" s="190" t="s">
        <v>0</v>
      </c>
      <c r="U25" s="190"/>
      <c r="V25" s="190" t="s">
        <v>416</v>
      </c>
      <c r="W25" s="190" t="s">
        <v>417</v>
      </c>
      <c r="X25" s="191" t="s">
        <v>18</v>
      </c>
      <c r="Y25" s="190" t="s">
        <v>0</v>
      </c>
      <c r="Z25" s="191" t="s">
        <v>18</v>
      </c>
      <c r="AA25" s="190" t="s">
        <v>418</v>
      </c>
      <c r="AB25" s="190" t="s">
        <v>0</v>
      </c>
      <c r="AC25" s="190" t="s">
        <v>0</v>
      </c>
      <c r="AD25" s="191" t="s">
        <v>18</v>
      </c>
      <c r="AE25" s="190" t="s">
        <v>419</v>
      </c>
      <c r="AF25" s="190" t="s">
        <v>420</v>
      </c>
      <c r="AG25" s="190" t="s">
        <v>421</v>
      </c>
      <c r="AH25" s="190" t="s">
        <v>539</v>
      </c>
      <c r="AI25" s="190" t="s">
        <v>423</v>
      </c>
      <c r="AJ25" s="190"/>
      <c r="AK25" s="190" t="s">
        <v>0</v>
      </c>
      <c r="AL25" s="190" t="s">
        <v>551</v>
      </c>
      <c r="AM25" s="191"/>
    </row>
    <row r="26">
      <c r="A26" s="189" t="s">
        <v>552</v>
      </c>
      <c r="B26" s="190" t="s">
        <v>553</v>
      </c>
      <c r="C26" s="190" t="s">
        <v>554</v>
      </c>
      <c r="D26" s="194" t="s">
        <v>18</v>
      </c>
      <c r="E26" s="195"/>
      <c r="F26" s="190" t="s">
        <v>412</v>
      </c>
      <c r="G26" s="190" t="s">
        <v>413</v>
      </c>
      <c r="H26" s="190" t="s">
        <v>555</v>
      </c>
      <c r="I26" s="190"/>
      <c r="J26" s="196"/>
      <c r="K26" s="191" t="s">
        <v>556</v>
      </c>
      <c r="L26" s="190"/>
      <c r="M26" s="197"/>
      <c r="N26" s="190" t="s">
        <v>0</v>
      </c>
      <c r="O26" s="192" t="n">
        <v>44722.163194444445</v>
      </c>
      <c r="P26" s="190" t="s">
        <v>332</v>
      </c>
      <c r="Q26" s="190" t="s">
        <v>0</v>
      </c>
      <c r="R26" s="190" t="s">
        <v>0</v>
      </c>
      <c r="S26" s="190"/>
      <c r="T26" s="190" t="s">
        <v>0</v>
      </c>
      <c r="U26" s="190"/>
      <c r="V26" s="190" t="s">
        <v>416</v>
      </c>
      <c r="W26" s="190" t="s">
        <v>417</v>
      </c>
      <c r="X26" s="191" t="s">
        <v>18</v>
      </c>
      <c r="Y26" s="190" t="s">
        <v>0</v>
      </c>
      <c r="Z26" s="191" t="s">
        <v>18</v>
      </c>
      <c r="AA26" s="190" t="s">
        <v>418</v>
      </c>
      <c r="AB26" s="190" t="s">
        <v>0</v>
      </c>
      <c r="AC26" s="190" t="s">
        <v>0</v>
      </c>
      <c r="AD26" s="191" t="s">
        <v>18</v>
      </c>
      <c r="AE26" s="190" t="s">
        <v>419</v>
      </c>
      <c r="AF26" s="190" t="s">
        <v>420</v>
      </c>
      <c r="AG26" s="190" t="s">
        <v>421</v>
      </c>
      <c r="AH26" s="190" t="s">
        <v>539</v>
      </c>
      <c r="AI26" s="190" t="s">
        <v>423</v>
      </c>
      <c r="AJ26" s="190"/>
      <c r="AK26" s="190" t="s">
        <v>0</v>
      </c>
      <c r="AL26" s="190" t="s">
        <v>557</v>
      </c>
      <c r="AM26" s="191"/>
    </row>
    <row r="27">
      <c r="A27" s="189" t="s">
        <v>558</v>
      </c>
      <c r="B27" s="190" t="s">
        <v>559</v>
      </c>
      <c r="C27" s="193" t="s">
        <v>560</v>
      </c>
      <c r="D27" s="194" t="s">
        <v>18</v>
      </c>
      <c r="E27" s="195"/>
      <c r="F27" s="190" t="s">
        <v>412</v>
      </c>
      <c r="G27" s="190" t="s">
        <v>413</v>
      </c>
      <c r="H27" s="190" t="s">
        <v>561</v>
      </c>
      <c r="I27" s="190"/>
      <c r="J27" s="196"/>
      <c r="K27" s="191" t="s">
        <v>545</v>
      </c>
      <c r="L27" s="190"/>
      <c r="M27" s="197"/>
      <c r="N27" s="190" t="s">
        <v>0</v>
      </c>
      <c r="O27" s="192" t="n">
        <v>44859.163194444445</v>
      </c>
      <c r="P27" s="190" t="s">
        <v>333</v>
      </c>
      <c r="Q27" s="190" t="s">
        <v>0</v>
      </c>
      <c r="R27" s="190" t="s">
        <v>0</v>
      </c>
      <c r="S27" s="190"/>
      <c r="T27" s="190" t="s">
        <v>0</v>
      </c>
      <c r="U27" s="190"/>
      <c r="V27" s="190" t="s">
        <v>416</v>
      </c>
      <c r="W27" s="190" t="s">
        <v>417</v>
      </c>
      <c r="X27" s="191" t="s">
        <v>18</v>
      </c>
      <c r="Y27" s="190" t="s">
        <v>0</v>
      </c>
      <c r="Z27" s="191" t="s">
        <v>18</v>
      </c>
      <c r="AA27" s="190" t="s">
        <v>418</v>
      </c>
      <c r="AB27" s="190" t="s">
        <v>0</v>
      </c>
      <c r="AC27" s="190" t="s">
        <v>0</v>
      </c>
      <c r="AD27" s="191" t="s">
        <v>18</v>
      </c>
      <c r="AE27" s="190" t="s">
        <v>419</v>
      </c>
      <c r="AF27" s="190" t="s">
        <v>420</v>
      </c>
      <c r="AG27" s="190" t="s">
        <v>421</v>
      </c>
      <c r="AH27" s="190" t="s">
        <v>562</v>
      </c>
      <c r="AI27" s="190" t="s">
        <v>423</v>
      </c>
      <c r="AJ27" s="190"/>
      <c r="AK27" s="190" t="s">
        <v>0</v>
      </c>
      <c r="AL27" s="190" t="s">
        <v>563</v>
      </c>
      <c r="AM27" s="191"/>
    </row>
    <row r="28">
      <c r="A28" s="189" t="s">
        <v>564</v>
      </c>
      <c r="B28" s="190" t="s">
        <v>565</v>
      </c>
      <c r="C28" s="190" t="s">
        <v>566</v>
      </c>
      <c r="D28" s="194" t="s">
        <v>18</v>
      </c>
      <c r="E28" s="195"/>
      <c r="F28" s="190" t="s">
        <v>412</v>
      </c>
      <c r="G28" s="190" t="s">
        <v>413</v>
      </c>
      <c r="H28" s="190" t="s">
        <v>567</v>
      </c>
      <c r="I28" s="190"/>
      <c r="J28" s="196"/>
      <c r="K28" s="191" t="s">
        <v>430</v>
      </c>
      <c r="L28" s="190"/>
      <c r="M28" s="197"/>
      <c r="N28" s="190" t="s">
        <v>0</v>
      </c>
      <c r="O28" s="192" t="n">
        <v>44817.163194444445</v>
      </c>
      <c r="P28" s="190" t="s">
        <v>359</v>
      </c>
      <c r="Q28" s="190" t="s">
        <v>0</v>
      </c>
      <c r="R28" s="190" t="s">
        <v>0</v>
      </c>
      <c r="S28" s="190"/>
      <c r="T28" s="190" t="s">
        <v>0</v>
      </c>
      <c r="U28" s="190"/>
      <c r="V28" s="190" t="s">
        <v>416</v>
      </c>
      <c r="W28" s="190" t="s">
        <v>417</v>
      </c>
      <c r="X28" s="191" t="s">
        <v>18</v>
      </c>
      <c r="Y28" s="190" t="s">
        <v>0</v>
      </c>
      <c r="Z28" s="191" t="s">
        <v>18</v>
      </c>
      <c r="AA28" s="190" t="s">
        <v>461</v>
      </c>
      <c r="AB28" s="190" t="s">
        <v>0</v>
      </c>
      <c r="AC28" s="190" t="s">
        <v>0</v>
      </c>
      <c r="AD28" s="191" t="s">
        <v>18</v>
      </c>
      <c r="AE28" s="190" t="s">
        <v>419</v>
      </c>
      <c r="AF28" s="190" t="s">
        <v>0</v>
      </c>
      <c r="AG28" s="190" t="s">
        <v>0</v>
      </c>
      <c r="AH28" s="190" t="s">
        <v>442</v>
      </c>
      <c r="AI28" s="190" t="s">
        <v>423</v>
      </c>
      <c r="AJ28" s="190"/>
      <c r="AK28" s="190" t="s">
        <v>0</v>
      </c>
      <c r="AL28" s="190" t="s">
        <v>568</v>
      </c>
      <c r="AM28" s="191"/>
    </row>
  </sheetData>
  <sheetProtection password="0000" sheet="true" scenarios="true" objects="true"/>
  <mergeCells count="1">
    <mergeCell ref="A2:AM2"/>
  </mergeCells>
  <dataValidations count="26">
    <dataValidation type="list" sqref="P19" allowBlank="true" errorStyle="stop">
      <formula1>DV_area_3</formula1>
    </dataValidation>
    <dataValidation type="list" sqref="P5" allowBlank="true" errorStyle="stop">
      <formula1>DV_area_4</formula1>
    </dataValidation>
    <dataValidation type="list" sqref="P16" allowBlank="true" errorStyle="stop">
      <formula1>DV_area_5</formula1>
    </dataValidation>
    <dataValidation type="list" sqref="P12" allowBlank="true" errorStyle="stop">
      <formula1>DV_area_6</formula1>
    </dataValidation>
    <dataValidation type="list" sqref="P25" allowBlank="true" errorStyle="stop">
      <formula1>DV_area_7</formula1>
    </dataValidation>
    <dataValidation type="list" sqref="P22" allowBlank="true" errorStyle="stop">
      <formula1>DV_area_8</formula1>
    </dataValidation>
    <dataValidation type="list" sqref="P23" allowBlank="true" errorStyle="stop">
      <formula1>DV_area_9</formula1>
    </dataValidation>
    <dataValidation type="list" sqref="P20" allowBlank="true" errorStyle="stop">
      <formula1>DV_area_10</formula1>
    </dataValidation>
    <dataValidation type="list" sqref="U5:U28" allowBlank="true" errorStyle="stop">
      <formula1>DV_area_11</formula1>
    </dataValidation>
    <dataValidation type="list" sqref="P9" allowBlank="true" errorStyle="stop">
      <formula1>DV_area_12</formula1>
    </dataValidation>
    <dataValidation type="list" sqref="P6" allowBlank="true" errorStyle="stop">
      <formula1>DV_area_13</formula1>
    </dataValidation>
    <dataValidation type="list" sqref="P26" allowBlank="true" errorStyle="stop">
      <formula1>DV_area_14</formula1>
    </dataValidation>
    <dataValidation type="list" sqref="P27" allowBlank="true" errorStyle="stop">
      <formula1>DV_area_15</formula1>
    </dataValidation>
    <dataValidation type="list" sqref="P24" allowBlank="true" errorStyle="stop">
      <formula1>DV_area_16</formula1>
    </dataValidation>
    <dataValidation type="list" sqref="P17" allowBlank="true" errorStyle="stop">
      <formula1>DV_area_17</formula1>
    </dataValidation>
    <dataValidation type="list" sqref="P13" allowBlank="true" errorStyle="stop">
      <formula1>DV_area_18</formula1>
    </dataValidation>
    <dataValidation type="list" sqref="P7" allowBlank="true" errorStyle="stop">
      <formula1>DV_area_19</formula1>
    </dataValidation>
    <dataValidation type="list" sqref="P10" allowBlank="true" errorStyle="stop">
      <formula1>DV_area_20</formula1>
    </dataValidation>
    <dataValidation type="list" sqref="P8" allowBlank="true" errorStyle="stop">
      <formula1>DV_area_21</formula1>
    </dataValidation>
    <dataValidation type="list" sqref="P11" allowBlank="true" errorStyle="stop">
      <formula1>DV_area_22</formula1>
    </dataValidation>
    <dataValidation type="list" sqref="P28" allowBlank="true" errorStyle="stop">
      <formula1>DV_area_23</formula1>
    </dataValidation>
    <dataValidation type="list" sqref="P21" allowBlank="true" errorStyle="stop">
      <formula1>DV_area_24</formula1>
    </dataValidation>
    <dataValidation type="list" sqref="P18" allowBlank="true" errorStyle="stop">
      <formula1>DV_area_25</formula1>
    </dataValidation>
    <dataValidation type="list" sqref="P14:P15" allowBlank="true" errorStyle="stop">
      <formula1>DV_area_26</formula1>
    </dataValidation>
    <dataValidation type="list" sqref="D5:D28" allowBlank="true" errorStyle="stop">
      <formula1>DV_area_0</formula1>
    </dataValidation>
    <dataValidation type="list" sqref="E5 E6 E7 E8 E9 E10 E11 E12 E13 E14 E15 E16 E17 E18 E19 E20 E21 E22 E23 E24 E25 E26 E27 E28" allowBlank="true" errorStyle="stop">
      <formula1>DV_area_27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569</v>
      </c>
      <c r="B5" s="190" t="s">
        <v>570</v>
      </c>
      <c r="C5" s="191" t="s">
        <v>570</v>
      </c>
    </row>
    <row r="6">
      <c r="A6" s="189" t="s">
        <v>571</v>
      </c>
      <c r="B6" s="190" t="s">
        <v>570</v>
      </c>
      <c r="C6" s="191" t="s">
        <v>570</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2026-02-18T08:19:31Z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Doc62314890</vt:lpwstr>
  </property>
</Properties>
</file>