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List>
</comments>
</file>

<file path=xl/sharedStrings.xml><?xml version="1.0" encoding="utf-8"?>
<sst xmlns="http://schemas.openxmlformats.org/spreadsheetml/2006/main" count="1603" uniqueCount="396">
  <si>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</si>
  <si>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</si>
  <si>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</si>
  <si>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</si>
  <si>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</si>
  <si>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</si>
  <si>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</si>
  <si>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</si>
  <si>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</si>
  <si>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</si>
  <si>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</si>
  <si>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</si>
  <si>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</si>
  <si>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</si>
  <si>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</si>
  <si>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</si>
  <si>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</si>
  <si>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</si>
  <si>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</si>
  <si>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</si>
  <si>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</si>
  <si>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</si>
  <si>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</si>
  <si>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</si>
  <si>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</si>
  <si>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</si>
  <si>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</si>
  <si>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</si>
  <si>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</si>
  <si>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</si>
  <si>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</si>
  <si>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</si>
  <si>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</si>
  <si>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</si>
  <si>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</si>
  <si>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</si>
  <si>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</si>
  <si>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</si>
  <si>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</si>
  <si>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</si>
  <si>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</si>
  <si>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</si>
  <si>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</si>
  <si>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</si>
  <si>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</si>
  <si>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</si>
  <si>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</si>
  <si>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</si>
  <si>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</si>
  <si>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</si>
  <si>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</si>
  <si>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</si>
  <si>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10200693.pdf</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</si>
  <si>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</si>
  <si>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</si>
  <si>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</si>
  <si>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</si>
  <si>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</si>
  <si>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</si>
  <si>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</si>
  <si>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</si>
  <si>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</si>
  <si>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</si>
  <si>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</si>
  <si>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</si>
  <si>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</si>
  <si>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</si>
  <si>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</si>
  <si>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</si>
  <si>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</si>
  <si>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</si>
  <si>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</si>
  <si>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</si>
  <si>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</si>
  <si>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</si>
  <si>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</si>
  <si>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</si>
  <si>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</si>
  <si>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</si>
  <si>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</si>
  <si>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</si>
  <si>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</si>
  <si>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</si>
  <si>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</si>
  <si>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</si>
  <si>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</si>
  <si>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</si>
  <si>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</si>
  <si>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</si>
  <si>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</si>
  <si>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</si>
  <si>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</si>
  <si>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</si>
  <si>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</si>
  <si>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</si>
  <si>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</si>
  <si>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</si>
  <si>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</si>
  <si>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</si>
  <si>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</si>
  <si>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</si>
  <si>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</si>
  <si>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</si>
  <si>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</si>
  <si>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</si>
  <si>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</si>
  <si>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</si>
  <si>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</si>
  <si>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</si>
  <si>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</si>
  <si>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</si>
  <si>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</si>
  <si>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</si>
  <si>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</si>
  <si>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</si>
  <si>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</si>
  <si>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</si>
  <si>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</si>
  <si>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</si>
  <si>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</si>
  <si>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</si>
  <si>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</si>
  <si>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</si>
  <si>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</si>
  <si>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</si>
  <si>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</si>
  <si>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</si>
  <si>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</si>
  <si>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</si>
  <si>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</si>
  <si>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</si>
  <si>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</si>
  <si>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</si>
  <si>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</si>
  <si>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</si>
  <si>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</si>
  <si>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</si>
  <si>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</si>
  <si>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</si>
  <si>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</si>
  <si>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</si>
  <si>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</si>
  <si>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</si>
  <si>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</si>
  <si>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</si>
  <si>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</si>
  <si>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</si>
  <si>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</si>
  <si>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</si>
  <si>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</si>
  <si>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</si>
  <si>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</si>
  <si>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</si>
  <si>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</si>
  <si>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</si>
  <si>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</si>
  <si>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</si>
  <si>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</si>
  <si>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</si>
  <si>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</si>
  <si>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</si>
  <si>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</si>
  <si>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</si>
  <si>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</si>
  <si>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</si>
  <si>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</si>
  <si>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</si>
  <si>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</si>
  <si>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</si>
  <si>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</si>
  <si>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</si>
  <si>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</si>
  <si>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</si>
  <si>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</si>
  <si>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</si>
  <si>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</si>
  <si>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</si>
  <si>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</si>
  <si>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</si>
  <si>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</si>
  <si>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</si>
  <si>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</si>
  <si>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</si>
  <si>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</si>
  <si>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</si>
  <si>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</si>
  <si>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</si>
  <si>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</si>
  <si>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</si>
  <si>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</si>
  <si>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</si>
  <si>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</si>
  <si>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</si>
  <si>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</si>
  <si>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</si>
  <si>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</si>
  <si>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</si>
  <si>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</si>
  <si>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</si>
  <si>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</si>
  <si>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</si>
  <si>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</si>
  <si>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</si>
  <si>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</si>
  <si>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</si>
  <si>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</si>
  <si>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</si>
  <si>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</si>
  <si>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</si>
  <si>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</si>
  <si>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</si>
  <si>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</si>
  <si>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</si>
  <si>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</si>
  <si>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</si>
  <si>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</si>
  <si>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</si>
  <si>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</si>
  <si>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</si>
  <si>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</si>
  <si>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</si>
  <si>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</si>
  <si>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</si>
  <si>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</si>
  <si>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</si>
  <si>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</si>
  <si>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</si>
  <si>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</si>
  <si>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</si>
  <si>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</si>
  <si>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</si>
  <si>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</si>
  <si>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</si>
  <si>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</si>
  <si>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</si>
  <si>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</si>
  <si>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</si>
  <si>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</si>
  <si>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</si>
  <si>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</si>
  <si>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</si>
  <si>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</si>
  <si>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</si>
  <si>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</si>
  <si>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</si>
  <si>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</si>
  <si>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</si>
  <si>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</si>
  <si>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</si>
  <si>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</si>
  <si>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</si>
  <si>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</si>
  <si>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</si>
  <si>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</si>
  <si>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</si>
  <si>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</si>
  <si>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</si>
  <si>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</si>
  <si>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</si>
  <si>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</si>
  <si>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</si>
  <si>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</si>
  <si>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</si>
  <si>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</si>
  <si>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</si>
  <si>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</si>
  <si>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</si>
  <si>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</si>
  <si>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</si>
  <si>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</si>
  <si>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</si>
  <si>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</si>
  <si>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</si>
  <si>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</si>
  <si>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</si>
  <si>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</si>
  <si>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</si>
  <si>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</si>
  <si>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</si>
  <si>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</si>
  <si>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</si>
  <si>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</si>
  <si>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</si>
  <si>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</si>
  <si>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</si>
  <si>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</si>
  <si>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</si>
  <si>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</si>
  <si>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</si>
  <si>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</si>
  <si>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</si>
  <si>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</si>
  <si>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</si>
  <si>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</si>
  <si>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</si>
  <si>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</si>
  <si>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</si>
  <si>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</si>
  <si>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</si>
  <si>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</si>
  <si>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</si>
  <si>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</si>
  <si>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</si>
  <si>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</si>
  <si>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</si>
  <si>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</si>
  <si>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</si>
  <si>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</si>
  <si>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</si>
  <si>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</si>
  <si>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</si>
  <si>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</si>
  <si>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</si>
  <si>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</si>
  <si>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</si>
  <si>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</si>
  <si>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</si>
  <si>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</si>
  <si>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</si>
  <si>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</si>
  <si>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</si>
  <si>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</si>
  <si>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</si>
  <si>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</si>
  <si>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</si>
  <si>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</si>
  <si>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</si>
  <si>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</si>
  <si>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</si>
  <si>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</si>
  <si>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</si>
  <si>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</si>
  <si>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</si>
  <si>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</si>
  <si>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</si>
  <si>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</si>
  <si>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</si>
  <si>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</si>
  <si>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</si>
  <si>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</si>
  <si>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</si>
  <si>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</si>
  <si>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</si>
  <si>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</si>
  <si>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</si>
  <si>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</si>
  <si>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</si>
  <si>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</si>
  <si>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</si>
  <si>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</si>
  <si>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</si>
  <si>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</si>
  <si>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</si>
  <si>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</si>
  <si>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</si>
  <si>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 CABLE; 1PRX12 AWG SHIELDED; 300V; 1PR12AWG PVC/OS/PVC PLTC/ITC; MEET 34-SAMSS-913.
1 EACH = 150 Meters</t>
  </si>
  <si>
    <t>SAR</t>
  </si>
  <si>
    <t>Feet for 9com</t>
  </si>
  <si>
    <t>6000000805</t>
  </si>
  <si>
    <t>1</t>
  </si>
  <si>
    <t>N/A</t>
  </si>
  <si>
    <t>Urgent</t>
  </si>
  <si>
    <t>X</t>
  </si>
  <si>
    <t>E - Exempt</t>
  </si>
  <si>
    <t>C001-E08 RASTANURA RED/PU YARD</t>
  </si>
  <si>
    <t>04 BOAT</t>
  </si>
  <si>
    <t>Quoted as per our minimum order quantity(9,842.52 Feet).</t>
  </si>
  <si>
    <t>34SAMSS913072620201000941436000011.pdf</t>
  </si>
  <si>
    <t>6.2</t>
  </si>
  <si>
    <t>INSTRUMENT CABLE; 1PRX14 AWG SHIELDED; 300V; 1P14 AWG PVC/OS/FRPVC; MEET 34-SAMSS-913.
1 EACH = 5;000 Meters</t>
  </si>
  <si>
    <t>34SAMSS913072620201000941436000021.pdf</t>
  </si>
  <si>
    <t>6.3</t>
  </si>
  <si>
    <t>INSTRUMENT CABLE; 1PRX6 AWG SHIELDED; 300V; 1P6AWG PVC/OS/PVC; MEET 34-SAMSS-913.
1 EACH = 3;000 Meters</t>
  </si>
  <si>
    <t>34SAMSS913072620201000941436000031.pdf</t>
  </si>
  <si>
    <t>6.4</t>
  </si>
  <si>
    <t>INSTRUMENT CABLE; 2PRX6 AWG INDIVIDUAL+OVERALL SHIELDED; 300V; 2PR6 AWG PVC/IS/OS/FRPVC;MEET 34-SAMSS-913.
1 EACH = 6;500 Meters</t>
  </si>
  <si>
    <t>34SAMSS913072620201000941436000041.pdf</t>
  </si>
  <si>
    <t>6.5</t>
  </si>
  <si>
    <t>INSTRUMENT CABLE; 16PRX 6 AWG INDIVIDUAL+OVERALL SHIELDED; 300V; 16PR6 AWG PVC/IS/OS/FRPVC; MEET 34-SAMSS-913.
1 EACH = 3;000 Meters</t>
  </si>
  <si>
    <t>34SAMSS913072620201000941436000051.pdf</t>
  </si>
  <si>
    <t>6.6</t>
  </si>
  <si>
    <t>INSTRUMENT CABLE; 24PRX16AWG INDIVIDUAL+OVERALL SHIELDED; 300V; 24PR16 AWG PVC/IS/OS/FRPVC; MEET 34-SAMSS-913.
1 EACH = 100 Meters</t>
  </si>
  <si>
    <t>34SAMSS913072620201000941436000061.pdf</t>
  </si>
  <si>
    <t>6.7</t>
  </si>
  <si>
    <t>INSTRUMENT CABLE; 8PRX14 AWG INDIVIDUAL+OVERALL SHIELDED; 300V; 8PR14AWG PVC/IS/OS/PVC PLTC/ITC; MEET 34-SAMSS-913.
1 EACH = 1;000 Meters</t>
  </si>
  <si>
    <t>Quoted as per our minimum order quantity(6,561.68 Feet).</t>
  </si>
  <si>
    <t>34SAMSS913072620201000941436000071.pdf</t>
  </si>
  <si>
    <t>6.8</t>
  </si>
  <si>
    <t>INSTRUMENT CABLE; 4PRX14 AWG INDIVIDUAL+OVERALL SHIELDED; 300V; 4PR14AWG PVC/IS/OS/PVC; MEET 34-SAMSS-913.
1 EACH = 1;000 Meters</t>
  </si>
  <si>
    <t>34SAMSS913072620201000941436000081.pdf</t>
  </si>
  <si>
    <t>6.9</t>
  </si>
  <si>
    <t>INSTRUMENT CABLE; 8PRX6 AWG INDIVIDUAL+OVERALL SHIELDED; 300V; 8PR6 AWG PVC/IS/OS/FRPVC; MEET 34-SAMSS-913.
1 EACH = 1;000 Meters</t>
  </si>
  <si>
    <t>34SAMSS913072620201000941436000091.pdf</t>
  </si>
  <si>
    <t>6.10</t>
  </si>
  <si>
    <t>MODBUS TCP/IP; SERIAL INTERFACE CABLE; 1 PR #24 PE SH PVC; 1Pair 24; RS485/ Modbus; PVC sheath cable.
1 EACH = 100 Meters</t>
  </si>
  <si>
    <t>34SAMSS913072620201000941436000101.pdf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</si>
</sst>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44844.163194444445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1.54</v>
      </c>
      <c r="L5" s="191" t="s">
        <v>359</v>
      </c>
      <c r="M5" s="190" t="s">
        <v>360</v>
      </c>
      <c r="N5" s="197" t="n">
        <v>84.0</v>
      </c>
      <c r="O5" s="190" t="s">
        <v>0</v>
      </c>
      <c r="P5" s="192" t="n">
        <v>44822.163194444445</v>
      </c>
      <c r="Q5" s="190" t="s">
        <v>62</v>
      </c>
      <c r="R5" s="190" t="s">
        <v>0</v>
      </c>
      <c r="S5" s="190" t="s">
        <v>0</v>
      </c>
      <c r="T5" s="190"/>
      <c r="U5" s="190" t="s">
        <v>0</v>
      </c>
      <c r="V5" s="190"/>
      <c r="W5" s="190" t="s">
        <v>361</v>
      </c>
      <c r="X5" s="190" t="s">
        <v>362</v>
      </c>
      <c r="Y5" s="191" t="s">
        <v>18</v>
      </c>
      <c r="Z5" s="190" t="s">
        <v>0</v>
      </c>
      <c r="AA5" s="191" t="s">
        <v>18</v>
      </c>
      <c r="AB5" s="190" t="s">
        <v>0</v>
      </c>
      <c r="AC5" s="190" t="s">
        <v>0</v>
      </c>
      <c r="AD5" s="190" t="s">
        <v>0</v>
      </c>
      <c r="AE5" s="191" t="s">
        <v>18</v>
      </c>
      <c r="AF5" s="190" t="s">
        <v>363</v>
      </c>
      <c r="AG5" s="190" t="s">
        <v>0</v>
      </c>
      <c r="AH5" s="190" t="s">
        <v>0</v>
      </c>
      <c r="AI5" s="190" t="s">
        <v>364</v>
      </c>
      <c r="AJ5" s="190" t="s">
        <v>365</v>
      </c>
      <c r="AK5" s="190" t="s">
        <v>366</v>
      </c>
      <c r="AL5" s="190" t="s">
        <v>0</v>
      </c>
      <c r="AM5" s="190" t="s">
        <v>0</v>
      </c>
      <c r="AN5" s="191" t="s">
        <v>367</v>
      </c>
    </row>
    <row r="6">
      <c r="A6" s="189" t="s">
        <v>368</v>
      </c>
      <c r="B6" s="190" t="s">
        <v>354</v>
      </c>
      <c r="C6" s="191"/>
      <c r="D6" s="190" t="s">
        <v>369</v>
      </c>
      <c r="E6" s="194" t="s">
        <v>17</v>
      </c>
      <c r="F6" s="195"/>
      <c r="G6" s="190" t="s">
        <v>356</v>
      </c>
      <c r="H6" s="190" t="s">
        <v>357</v>
      </c>
      <c r="I6" s="190" t="s">
        <v>358</v>
      </c>
      <c r="J6" s="190"/>
      <c r="K6" s="196" t="n">
        <v>1.12</v>
      </c>
      <c r="L6" s="191" t="s">
        <v>359</v>
      </c>
      <c r="M6" s="190" t="s">
        <v>360</v>
      </c>
      <c r="N6" s="197" t="n">
        <v>84.0</v>
      </c>
      <c r="O6" s="190" t="s">
        <v>0</v>
      </c>
      <c r="P6" s="192" t="n">
        <v>44822.163194444445</v>
      </c>
      <c r="Q6" s="190" t="s">
        <v>62</v>
      </c>
      <c r="R6" s="190" t="s">
        <v>0</v>
      </c>
      <c r="S6" s="190" t="s">
        <v>0</v>
      </c>
      <c r="T6" s="190"/>
      <c r="U6" s="190" t="s">
        <v>0</v>
      </c>
      <c r="V6" s="190"/>
      <c r="W6" s="190" t="s">
        <v>361</v>
      </c>
      <c r="X6" s="190" t="s">
        <v>362</v>
      </c>
      <c r="Y6" s="191" t="s">
        <v>18</v>
      </c>
      <c r="Z6" s="190" t="s">
        <v>0</v>
      </c>
      <c r="AA6" s="191" t="s">
        <v>18</v>
      </c>
      <c r="AB6" s="190" t="s">
        <v>0</v>
      </c>
      <c r="AC6" s="190" t="s">
        <v>0</v>
      </c>
      <c r="AD6" s="190" t="s">
        <v>0</v>
      </c>
      <c r="AE6" s="191" t="s">
        <v>18</v>
      </c>
      <c r="AF6" s="190" t="s">
        <v>363</v>
      </c>
      <c r="AG6" s="190" t="s">
        <v>0</v>
      </c>
      <c r="AH6" s="190" t="s">
        <v>0</v>
      </c>
      <c r="AI6" s="190" t="s">
        <v>364</v>
      </c>
      <c r="AJ6" s="190" t="s">
        <v>365</v>
      </c>
      <c r="AK6" s="190"/>
      <c r="AL6" s="190" t="s">
        <v>0</v>
      </c>
      <c r="AM6" s="190" t="s">
        <v>0</v>
      </c>
      <c r="AN6" s="191" t="s">
        <v>370</v>
      </c>
    </row>
    <row r="7">
      <c r="A7" s="189" t="s">
        <v>371</v>
      </c>
      <c r="B7" s="190" t="s">
        <v>354</v>
      </c>
      <c r="C7" s="191"/>
      <c r="D7" s="190" t="s">
        <v>372</v>
      </c>
      <c r="E7" s="194" t="s">
        <v>17</v>
      </c>
      <c r="F7" s="195"/>
      <c r="G7" s="190" t="s">
        <v>356</v>
      </c>
      <c r="H7" s="190" t="s">
        <v>357</v>
      </c>
      <c r="I7" s="190" t="s">
        <v>358</v>
      </c>
      <c r="J7" s="190"/>
      <c r="K7" s="196" t="n">
        <v>0.85</v>
      </c>
      <c r="L7" s="191" t="s">
        <v>359</v>
      </c>
      <c r="M7" s="190" t="s">
        <v>360</v>
      </c>
      <c r="N7" s="197" t="n">
        <v>84.0</v>
      </c>
      <c r="O7" s="190" t="s">
        <v>0</v>
      </c>
      <c r="P7" s="192" t="n">
        <v>44822.163194444445</v>
      </c>
      <c r="Q7" s="190" t="s">
        <v>62</v>
      </c>
      <c r="R7" s="190" t="s">
        <v>0</v>
      </c>
      <c r="S7" s="190" t="s">
        <v>0</v>
      </c>
      <c r="T7" s="190"/>
      <c r="U7" s="190" t="s">
        <v>0</v>
      </c>
      <c r="V7" s="190"/>
      <c r="W7" s="190" t="s">
        <v>361</v>
      </c>
      <c r="X7" s="190" t="s">
        <v>362</v>
      </c>
      <c r="Y7" s="191" t="s">
        <v>18</v>
      </c>
      <c r="Z7" s="190" t="s">
        <v>0</v>
      </c>
      <c r="AA7" s="191" t="s">
        <v>18</v>
      </c>
      <c r="AB7" s="190" t="s">
        <v>0</v>
      </c>
      <c r="AC7" s="190" t="s">
        <v>0</v>
      </c>
      <c r="AD7" s="190" t="s">
        <v>0</v>
      </c>
      <c r="AE7" s="191" t="s">
        <v>18</v>
      </c>
      <c r="AF7" s="190" t="s">
        <v>363</v>
      </c>
      <c r="AG7" s="190" t="s">
        <v>0</v>
      </c>
      <c r="AH7" s="190" t="s">
        <v>0</v>
      </c>
      <c r="AI7" s="190" t="s">
        <v>364</v>
      </c>
      <c r="AJ7" s="190" t="s">
        <v>365</v>
      </c>
      <c r="AK7" s="190"/>
      <c r="AL7" s="190" t="s">
        <v>0</v>
      </c>
      <c r="AM7" s="190" t="s">
        <v>0</v>
      </c>
      <c r="AN7" s="191" t="s">
        <v>373</v>
      </c>
    </row>
    <row r="8">
      <c r="A8" s="189" t="s">
        <v>374</v>
      </c>
      <c r="B8" s="190" t="s">
        <v>354</v>
      </c>
      <c r="C8" s="191"/>
      <c r="D8" s="190" t="s">
        <v>375</v>
      </c>
      <c r="E8" s="194" t="s">
        <v>17</v>
      </c>
      <c r="F8" s="195"/>
      <c r="G8" s="190" t="s">
        <v>356</v>
      </c>
      <c r="H8" s="190" t="s">
        <v>357</v>
      </c>
      <c r="I8" s="190" t="s">
        <v>358</v>
      </c>
      <c r="J8" s="190"/>
      <c r="K8" s="196" t="n">
        <v>1.75</v>
      </c>
      <c r="L8" s="191" t="s">
        <v>359</v>
      </c>
      <c r="M8" s="190" t="s">
        <v>360</v>
      </c>
      <c r="N8" s="197" t="n">
        <v>84.0</v>
      </c>
      <c r="O8" s="190" t="s">
        <v>0</v>
      </c>
      <c r="P8" s="192" t="n">
        <v>44822.163194444445</v>
      </c>
      <c r="Q8" s="190" t="s">
        <v>62</v>
      </c>
      <c r="R8" s="190" t="s">
        <v>0</v>
      </c>
      <c r="S8" s="190" t="s">
        <v>0</v>
      </c>
      <c r="T8" s="190"/>
      <c r="U8" s="190" t="s">
        <v>0</v>
      </c>
      <c r="V8" s="190"/>
      <c r="W8" s="190" t="s">
        <v>361</v>
      </c>
      <c r="X8" s="190" t="s">
        <v>362</v>
      </c>
      <c r="Y8" s="191" t="s">
        <v>18</v>
      </c>
      <c r="Z8" s="190" t="s">
        <v>0</v>
      </c>
      <c r="AA8" s="191" t="s">
        <v>18</v>
      </c>
      <c r="AB8" s="190" t="s">
        <v>0</v>
      </c>
      <c r="AC8" s="190" t="s">
        <v>0</v>
      </c>
      <c r="AD8" s="190" t="s">
        <v>0</v>
      </c>
      <c r="AE8" s="191" t="s">
        <v>18</v>
      </c>
      <c r="AF8" s="190" t="s">
        <v>363</v>
      </c>
      <c r="AG8" s="190" t="s">
        <v>0</v>
      </c>
      <c r="AH8" s="190" t="s">
        <v>0</v>
      </c>
      <c r="AI8" s="190" t="s">
        <v>364</v>
      </c>
      <c r="AJ8" s="190" t="s">
        <v>365</v>
      </c>
      <c r="AK8" s="190"/>
      <c r="AL8" s="190" t="s">
        <v>0</v>
      </c>
      <c r="AM8" s="190" t="s">
        <v>0</v>
      </c>
      <c r="AN8" s="191" t="s">
        <v>376</v>
      </c>
    </row>
    <row r="9">
      <c r="A9" s="189" t="s">
        <v>377</v>
      </c>
      <c r="B9" s="190" t="s">
        <v>354</v>
      </c>
      <c r="C9" s="191"/>
      <c r="D9" s="190" t="s">
        <v>378</v>
      </c>
      <c r="E9" s="194" t="s">
        <v>17</v>
      </c>
      <c r="F9" s="195"/>
      <c r="G9" s="190" t="s">
        <v>356</v>
      </c>
      <c r="H9" s="190" t="s">
        <v>357</v>
      </c>
      <c r="I9" s="190" t="s">
        <v>358</v>
      </c>
      <c r="J9" s="190"/>
      <c r="K9" s="196" t="n">
        <v>8.96</v>
      </c>
      <c r="L9" s="191" t="s">
        <v>359</v>
      </c>
      <c r="M9" s="190" t="s">
        <v>360</v>
      </c>
      <c r="N9" s="197" t="n">
        <v>84.0</v>
      </c>
      <c r="O9" s="190" t="s">
        <v>0</v>
      </c>
      <c r="P9" s="192" t="n">
        <v>44822.163194444445</v>
      </c>
      <c r="Q9" s="190" t="s">
        <v>62</v>
      </c>
      <c r="R9" s="190" t="s">
        <v>0</v>
      </c>
      <c r="S9" s="190" t="s">
        <v>0</v>
      </c>
      <c r="T9" s="190"/>
      <c r="U9" s="190" t="s">
        <v>0</v>
      </c>
      <c r="V9" s="190"/>
      <c r="W9" s="190" t="s">
        <v>361</v>
      </c>
      <c r="X9" s="190" t="s">
        <v>362</v>
      </c>
      <c r="Y9" s="191" t="s">
        <v>18</v>
      </c>
      <c r="Z9" s="190" t="s">
        <v>0</v>
      </c>
      <c r="AA9" s="191" t="s">
        <v>18</v>
      </c>
      <c r="AB9" s="190" t="s">
        <v>0</v>
      </c>
      <c r="AC9" s="190" t="s">
        <v>0</v>
      </c>
      <c r="AD9" s="190" t="s">
        <v>0</v>
      </c>
      <c r="AE9" s="191" t="s">
        <v>18</v>
      </c>
      <c r="AF9" s="190" t="s">
        <v>363</v>
      </c>
      <c r="AG9" s="190" t="s">
        <v>0</v>
      </c>
      <c r="AH9" s="190" t="s">
        <v>0</v>
      </c>
      <c r="AI9" s="190" t="s">
        <v>364</v>
      </c>
      <c r="AJ9" s="190" t="s">
        <v>365</v>
      </c>
      <c r="AK9" s="190"/>
      <c r="AL9" s="190" t="s">
        <v>0</v>
      </c>
      <c r="AM9" s="190" t="s">
        <v>0</v>
      </c>
      <c r="AN9" s="191" t="s">
        <v>379</v>
      </c>
    </row>
    <row r="10">
      <c r="A10" s="189" t="s">
        <v>380</v>
      </c>
      <c r="B10" s="190" t="s">
        <v>354</v>
      </c>
      <c r="C10" s="191"/>
      <c r="D10" s="190" t="s">
        <v>381</v>
      </c>
      <c r="E10" s="194" t="s">
        <v>17</v>
      </c>
      <c r="F10" s="195"/>
      <c r="G10" s="190" t="s">
        <v>356</v>
      </c>
      <c r="H10" s="190" t="s">
        <v>357</v>
      </c>
      <c r="I10" s="190" t="s">
        <v>358</v>
      </c>
      <c r="J10" s="190"/>
      <c r="K10" s="196" t="n">
        <v>13.43</v>
      </c>
      <c r="L10" s="191" t="s">
        <v>359</v>
      </c>
      <c r="M10" s="190" t="s">
        <v>360</v>
      </c>
      <c r="N10" s="197" t="n">
        <v>84.0</v>
      </c>
      <c r="O10" s="190" t="s">
        <v>0</v>
      </c>
      <c r="P10" s="192" t="n">
        <v>44822.163194444445</v>
      </c>
      <c r="Q10" s="190" t="s">
        <v>62</v>
      </c>
      <c r="R10" s="190" t="s">
        <v>0</v>
      </c>
      <c r="S10" s="190" t="s">
        <v>0</v>
      </c>
      <c r="T10" s="190"/>
      <c r="U10" s="190" t="s">
        <v>0</v>
      </c>
      <c r="V10" s="190"/>
      <c r="W10" s="190" t="s">
        <v>361</v>
      </c>
      <c r="X10" s="190" t="s">
        <v>362</v>
      </c>
      <c r="Y10" s="191" t="s">
        <v>18</v>
      </c>
      <c r="Z10" s="190" t="s">
        <v>0</v>
      </c>
      <c r="AA10" s="191" t="s">
        <v>18</v>
      </c>
      <c r="AB10" s="190" t="s">
        <v>0</v>
      </c>
      <c r="AC10" s="190" t="s">
        <v>0</v>
      </c>
      <c r="AD10" s="190" t="s">
        <v>0</v>
      </c>
      <c r="AE10" s="191" t="s">
        <v>18</v>
      </c>
      <c r="AF10" s="190" t="s">
        <v>363</v>
      </c>
      <c r="AG10" s="190" t="s">
        <v>0</v>
      </c>
      <c r="AH10" s="190" t="s">
        <v>0</v>
      </c>
      <c r="AI10" s="190" t="s">
        <v>364</v>
      </c>
      <c r="AJ10" s="190" t="s">
        <v>365</v>
      </c>
      <c r="AK10" s="190" t="s">
        <v>366</v>
      </c>
      <c r="AL10" s="190" t="s">
        <v>0</v>
      </c>
      <c r="AM10" s="190" t="s">
        <v>0</v>
      </c>
      <c r="AN10" s="191" t="s">
        <v>382</v>
      </c>
    </row>
    <row r="11">
      <c r="A11" s="189" t="s">
        <v>383</v>
      </c>
      <c r="B11" s="190" t="s">
        <v>354</v>
      </c>
      <c r="C11" s="191"/>
      <c r="D11" s="190" t="s">
        <v>384</v>
      </c>
      <c r="E11" s="194" t="s">
        <v>17</v>
      </c>
      <c r="F11" s="195"/>
      <c r="G11" s="190" t="s">
        <v>356</v>
      </c>
      <c r="H11" s="190" t="s">
        <v>357</v>
      </c>
      <c r="I11" s="190" t="s">
        <v>358</v>
      </c>
      <c r="J11" s="190"/>
      <c r="K11" s="196" t="n">
        <v>7.05</v>
      </c>
      <c r="L11" s="191" t="s">
        <v>359</v>
      </c>
      <c r="M11" s="190" t="s">
        <v>360</v>
      </c>
      <c r="N11" s="197" t="n">
        <v>84.0</v>
      </c>
      <c r="O11" s="190" t="s">
        <v>0</v>
      </c>
      <c r="P11" s="192" t="n">
        <v>44822.163194444445</v>
      </c>
      <c r="Q11" s="190" t="s">
        <v>62</v>
      </c>
      <c r="R11" s="190" t="s">
        <v>0</v>
      </c>
      <c r="S11" s="190" t="s">
        <v>0</v>
      </c>
      <c r="T11" s="190"/>
      <c r="U11" s="190" t="s">
        <v>0</v>
      </c>
      <c r="V11" s="190"/>
      <c r="W11" s="190" t="s">
        <v>361</v>
      </c>
      <c r="X11" s="190" t="s">
        <v>362</v>
      </c>
      <c r="Y11" s="191" t="s">
        <v>18</v>
      </c>
      <c r="Z11" s="190" t="s">
        <v>0</v>
      </c>
      <c r="AA11" s="191" t="s">
        <v>18</v>
      </c>
      <c r="AB11" s="190" t="s">
        <v>0</v>
      </c>
      <c r="AC11" s="190" t="s">
        <v>0</v>
      </c>
      <c r="AD11" s="190" t="s">
        <v>0</v>
      </c>
      <c r="AE11" s="191" t="s">
        <v>18</v>
      </c>
      <c r="AF11" s="190" t="s">
        <v>363</v>
      </c>
      <c r="AG11" s="190" t="s">
        <v>0</v>
      </c>
      <c r="AH11" s="190" t="s">
        <v>0</v>
      </c>
      <c r="AI11" s="190" t="s">
        <v>364</v>
      </c>
      <c r="AJ11" s="190" t="s">
        <v>365</v>
      </c>
      <c r="AK11" s="190" t="s">
        <v>385</v>
      </c>
      <c r="AL11" s="190" t="s">
        <v>0</v>
      </c>
      <c r="AM11" s="190" t="s">
        <v>0</v>
      </c>
      <c r="AN11" s="191" t="s">
        <v>386</v>
      </c>
    </row>
    <row r="12">
      <c r="A12" s="189" t="s">
        <v>387</v>
      </c>
      <c r="B12" s="190" t="s">
        <v>354</v>
      </c>
      <c r="C12" s="191"/>
      <c r="D12" s="190" t="s">
        <v>388</v>
      </c>
      <c r="E12" s="194" t="s">
        <v>17</v>
      </c>
      <c r="F12" s="195"/>
      <c r="G12" s="190" t="s">
        <v>356</v>
      </c>
      <c r="H12" s="190" t="s">
        <v>357</v>
      </c>
      <c r="I12" s="190" t="s">
        <v>358</v>
      </c>
      <c r="J12" s="190"/>
      <c r="K12" s="196" t="n">
        <v>3.96</v>
      </c>
      <c r="L12" s="191" t="s">
        <v>359</v>
      </c>
      <c r="M12" s="190" t="s">
        <v>360</v>
      </c>
      <c r="N12" s="197" t="n">
        <v>84.0</v>
      </c>
      <c r="O12" s="190" t="s">
        <v>0</v>
      </c>
      <c r="P12" s="192" t="n">
        <v>44822.163194444445</v>
      </c>
      <c r="Q12" s="190" t="s">
        <v>62</v>
      </c>
      <c r="R12" s="190" t="s">
        <v>0</v>
      </c>
      <c r="S12" s="190" t="s">
        <v>0</v>
      </c>
      <c r="T12" s="190"/>
      <c r="U12" s="190" t="s">
        <v>0</v>
      </c>
      <c r="V12" s="190"/>
      <c r="W12" s="190" t="s">
        <v>361</v>
      </c>
      <c r="X12" s="190" t="s">
        <v>362</v>
      </c>
      <c r="Y12" s="191" t="s">
        <v>18</v>
      </c>
      <c r="Z12" s="190" t="s">
        <v>0</v>
      </c>
      <c r="AA12" s="191" t="s">
        <v>18</v>
      </c>
      <c r="AB12" s="190" t="s">
        <v>0</v>
      </c>
      <c r="AC12" s="190" t="s">
        <v>0</v>
      </c>
      <c r="AD12" s="190" t="s">
        <v>0</v>
      </c>
      <c r="AE12" s="191" t="s">
        <v>18</v>
      </c>
      <c r="AF12" s="190" t="s">
        <v>363</v>
      </c>
      <c r="AG12" s="190" t="s">
        <v>0</v>
      </c>
      <c r="AH12" s="190" t="s">
        <v>0</v>
      </c>
      <c r="AI12" s="190" t="s">
        <v>364</v>
      </c>
      <c r="AJ12" s="190" t="s">
        <v>365</v>
      </c>
      <c r="AK12" s="190" t="s">
        <v>385</v>
      </c>
      <c r="AL12" s="190" t="s">
        <v>0</v>
      </c>
      <c r="AM12" s="190" t="s">
        <v>0</v>
      </c>
      <c r="AN12" s="191" t="s">
        <v>389</v>
      </c>
    </row>
    <row r="13">
      <c r="A13" s="189" t="s">
        <v>390</v>
      </c>
      <c r="B13" s="190" t="s">
        <v>354</v>
      </c>
      <c r="C13" s="191"/>
      <c r="D13" s="190" t="s">
        <v>391</v>
      </c>
      <c r="E13" s="194" t="s">
        <v>17</v>
      </c>
      <c r="F13" s="195"/>
      <c r="G13" s="190" t="s">
        <v>356</v>
      </c>
      <c r="H13" s="190" t="s">
        <v>357</v>
      </c>
      <c r="I13" s="190" t="s">
        <v>358</v>
      </c>
      <c r="J13" s="190"/>
      <c r="K13" s="196" t="n">
        <v>4.89</v>
      </c>
      <c r="L13" s="191" t="s">
        <v>359</v>
      </c>
      <c r="M13" s="190" t="s">
        <v>360</v>
      </c>
      <c r="N13" s="197" t="n">
        <v>84.0</v>
      </c>
      <c r="O13" s="190" t="s">
        <v>0</v>
      </c>
      <c r="P13" s="192" t="n">
        <v>44822.163194444445</v>
      </c>
      <c r="Q13" s="190" t="s">
        <v>62</v>
      </c>
      <c r="R13" s="190" t="s">
        <v>0</v>
      </c>
      <c r="S13" s="190" t="s">
        <v>0</v>
      </c>
      <c r="T13" s="190"/>
      <c r="U13" s="190" t="s">
        <v>0</v>
      </c>
      <c r="V13" s="190"/>
      <c r="W13" s="190" t="s">
        <v>361</v>
      </c>
      <c r="X13" s="190" t="s">
        <v>362</v>
      </c>
      <c r="Y13" s="191" t="s">
        <v>18</v>
      </c>
      <c r="Z13" s="190" t="s">
        <v>0</v>
      </c>
      <c r="AA13" s="191" t="s">
        <v>18</v>
      </c>
      <c r="AB13" s="190" t="s">
        <v>0</v>
      </c>
      <c r="AC13" s="190" t="s">
        <v>0</v>
      </c>
      <c r="AD13" s="190" t="s">
        <v>0</v>
      </c>
      <c r="AE13" s="191" t="s">
        <v>18</v>
      </c>
      <c r="AF13" s="190" t="s">
        <v>363</v>
      </c>
      <c r="AG13" s="190" t="s">
        <v>0</v>
      </c>
      <c r="AH13" s="190" t="s">
        <v>0</v>
      </c>
      <c r="AI13" s="190" t="s">
        <v>364</v>
      </c>
      <c r="AJ13" s="190" t="s">
        <v>365</v>
      </c>
      <c r="AK13" s="190" t="s">
        <v>385</v>
      </c>
      <c r="AL13" s="190" t="s">
        <v>0</v>
      </c>
      <c r="AM13" s="190" t="s">
        <v>0</v>
      </c>
      <c r="AN13" s="191" t="s">
        <v>392</v>
      </c>
    </row>
    <row r="14">
      <c r="A14" s="189" t="s">
        <v>393</v>
      </c>
      <c r="B14" s="190" t="s">
        <v>354</v>
      </c>
      <c r="C14" s="191"/>
      <c r="D14" s="190" t="s">
        <v>394</v>
      </c>
      <c r="E14" s="194" t="s">
        <v>18</v>
      </c>
      <c r="F14" s="195" t="s">
        <v>310</v>
      </c>
      <c r="G14" s="190" t="s">
        <v>356</v>
      </c>
      <c r="H14" s="190" t="s">
        <v>357</v>
      </c>
      <c r="I14" s="190" t="s">
        <v>358</v>
      </c>
      <c r="J14" s="190"/>
      <c r="K14" s="196"/>
      <c r="L14" s="191" t="s">
        <v>359</v>
      </c>
      <c r="M14" s="190"/>
      <c r="N14" s="197"/>
      <c r="O14" s="190" t="s">
        <v>0</v>
      </c>
      <c r="P14" s="192" t="n">
        <v>44822.163194444445</v>
      </c>
      <c r="Q14" s="190" t="s">
        <v>54</v>
      </c>
      <c r="R14" s="190" t="s">
        <v>0</v>
      </c>
      <c r="S14" s="190" t="s">
        <v>0</v>
      </c>
      <c r="T14" s="190"/>
      <c r="U14" s="190" t="s">
        <v>0</v>
      </c>
      <c r="V14" s="190"/>
      <c r="W14" s="190" t="s">
        <v>361</v>
      </c>
      <c r="X14" s="190" t="s">
        <v>362</v>
      </c>
      <c r="Y14" s="191" t="s">
        <v>18</v>
      </c>
      <c r="Z14" s="190" t="s">
        <v>0</v>
      </c>
      <c r="AA14" s="191" t="s">
        <v>18</v>
      </c>
      <c r="AB14" s="190" t="s">
        <v>0</v>
      </c>
      <c r="AC14" s="190" t="s">
        <v>0</v>
      </c>
      <c r="AD14" s="190" t="s">
        <v>0</v>
      </c>
      <c r="AE14" s="191" t="s">
        <v>18</v>
      </c>
      <c r="AF14" s="190" t="s">
        <v>363</v>
      </c>
      <c r="AG14" s="190" t="s">
        <v>0</v>
      </c>
      <c r="AH14" s="190" t="s">
        <v>0</v>
      </c>
      <c r="AI14" s="190" t="s">
        <v>364</v>
      </c>
      <c r="AJ14" s="190" t="s">
        <v>365</v>
      </c>
      <c r="AK14" s="190"/>
      <c r="AL14" s="190" t="s">
        <v>0</v>
      </c>
      <c r="AM14" s="190" t="s">
        <v>0</v>
      </c>
      <c r="AN14" s="191" t="s">
        <v>395</v>
      </c>
    </row>
  </sheetData>
  <sheetProtection password="0000" sheet="true" scenarios="true" objects="true"/>
  <mergeCells count="1">
    <mergeCell ref="A2:AN2"/>
  </mergeCells>
  <dataValidations count="13">
    <dataValidation type="list" sqref="Q11" allowBlank="true" errorStyle="stop">
      <formula1>DV_area_3</formula1>
    </dataValidation>
    <dataValidation type="list" sqref="V5:V14" allowBlank="true" errorStyle="stop">
      <formula1>DV_area_4</formula1>
    </dataValidation>
    <dataValidation type="list" sqref="Q14" allowBlank="true" errorStyle="stop">
      <formula1>DV_area_3</formula1>
    </dataValidation>
    <dataValidation type="list" sqref="Q8" allowBlank="true" errorStyle="stop">
      <formula1>DV_area_3</formula1>
    </dataValidation>
    <dataValidation type="list" sqref="Q6" allowBlank="true" errorStyle="stop">
      <formula1>DV_area_3</formula1>
    </dataValidation>
    <dataValidation type="list" sqref="Q9" allowBlank="true" errorStyle="stop">
      <formula1>DV_area_3</formula1>
    </dataValidation>
    <dataValidation type="list" sqref="Q12" allowBlank="true" errorStyle="stop">
      <formula1>DV_area_3</formula1>
    </dataValidation>
    <dataValidation type="list" sqref="Q7" allowBlank="true" errorStyle="stop">
      <formula1>DV_area_3</formula1>
    </dataValidation>
    <dataValidation type="list" sqref="Q10" allowBlank="true" errorStyle="stop">
      <formula1>DV_area_3</formula1>
    </dataValidation>
    <dataValidation type="list" sqref="Q5" allowBlank="true" errorStyle="stop">
      <formula1>DV_area_3</formula1>
    </dataValidation>
    <dataValidation type="list" sqref="Q13" allowBlank="true" errorStyle="stop">
      <formula1>DV_area_3</formula1>
    </dataValidation>
    <dataValidation type="list" sqref="E5:E14" allowBlank="true" errorStyle="stop">
      <formula1>DV_area_0</formula1>
    </dataValidation>
    <dataValidation type="list" sqref="F5 F6 F7 F8 F9 F10 F11 F12 F13 F14"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2026-02-18T08:28:10Z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Doc65984058</vt:lpwstr>
  </property>
</Properties>
</file>