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DV_sheet_!$D$1:$D$9</definedName>
    <definedName name="DV_area_4">DV_sheet_!$E$1:$E$10</definedName>
    <definedName name="DV_area_5">DV_sheet_!$F$1:$F$10</definedName>
    <definedName name="DV_area_6">DV_sheet_!$G$1:$G$246</definedName>
    <definedName name="DV_area_7">DV_sheet_!$H$1:$H$2</definedName>
    <definedName name="DV_area_8">DV_sheet_!$I$1:$I$7</definedName>
    <definedName name="DV_area_9">DV_sheet_!$J$1:$J$10</definedName>
    <definedName name="DV_area_10">DV_sheet_!$K$1:$K$2</definedName>
    <definedName name="DV_area_11">DV_sheet_!$L$1:$L$10</definedName>
    <definedName name="DV_area_12">DV_sheet_!$M$1:$M$8</definedName>
    <definedName name="DV_area_13">DV_sheet_!$N$1:$N$8</definedName>
    <definedName name="DV_area_14">DV_sheet_!$O$1:$O$3</definedName>
    <definedName name="DV_area_15">DV_sheet_!$P$1:$P$6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 ref="N12" authorId="0">
      <text>
        <t>Answer Type: Text (multiple lines)
Acceptable Values: Any Value</t>
      </text>
    </comment>
    <comment ref="R12" authorId="0">
      <text>
        <t>Answer Type: Text (multiple lines)
Acceptable Values: Any Value</t>
      </text>
    </comment>
    <comment ref="T12" authorId="0">
      <text>
        <t>Answer Type: Text (multiple lines)
Acceptable Values: Any Value</t>
      </text>
    </comment>
    <comment ref="AK12" authorId="0">
      <text>
        <t>Answer Type: Text (multiple lines)
Acceptable Values: Any Value</t>
      </text>
    </comment>
    <comment ref="N13" authorId="0">
      <text>
        <t>Answer Type: Text (multiple lines)
Acceptable Values: Any Value</t>
      </text>
    </comment>
    <comment ref="R13" authorId="0">
      <text>
        <t>Answer Type: Text (multiple lines)
Acceptable Values: Any Value</t>
      </text>
    </comment>
    <comment ref="T13" authorId="0">
      <text>
        <t>Answer Type: Text (multiple lines)
Acceptable Values: Any Value</t>
      </text>
    </comment>
    <comment ref="AK13" authorId="0">
      <text>
        <t>Answer Type: Text (multiple lines)
Acceptable Values: Any Value</t>
      </text>
    </comment>
    <comment ref="N14" authorId="0">
      <text>
        <t>Answer Type: Text (multiple lines)
Acceptable Values: Any Value</t>
      </text>
    </comment>
    <comment ref="R14" authorId="0">
      <text>
        <t>Answer Type: Text (multiple lines)
Acceptable Values: Any Value</t>
      </text>
    </comment>
    <comment ref="T14" authorId="0">
      <text>
        <t>Answer Type: Text (multiple lines)
Acceptable Values: Any Value</t>
      </text>
    </comment>
    <comment ref="AK14" authorId="0">
      <text>
        <t>Answer Type: Text (multiple lines)
Acceptable Values: Any Value</t>
      </text>
    </comment>
    <comment ref="N15" authorId="0">
      <text>
        <t>Answer Type: Text (multiple lines)
Acceptable Values: Any Value</t>
      </text>
    </comment>
    <comment ref="R15" authorId="0">
      <text>
        <t>Answer Type: Text (multiple lines)
Acceptable Values: Any Value</t>
      </text>
    </comment>
    <comment ref="T15" authorId="0">
      <text>
        <t>Answer Type: Text (multiple lines)
Acceptable Values: Any Value</t>
      </text>
    </comment>
    <comment ref="AK15" authorId="0">
      <text>
        <t>Answer Type: Text (multiple lines)
Acceptable Values: Any Value</t>
      </text>
    </comment>
    <comment ref="N16" authorId="0">
      <text>
        <t>Answer Type: Text (multiple lines)
Acceptable Values: Any Value</t>
      </text>
    </comment>
    <comment ref="R16" authorId="0">
      <text>
        <t>Answer Type: Text (multiple lines)
Acceptable Values: Any Value</t>
      </text>
    </comment>
    <comment ref="T16" authorId="0">
      <text>
        <t>Answer Type: Text (multiple lines)
Acceptable Values: Any Value</t>
      </text>
    </comment>
    <comment ref="AK16" authorId="0">
      <text>
        <t>Answer Type: Text (multiple lines)
Acceptable Values: Any Value</t>
      </text>
    </comment>
    <comment ref="N17" authorId="0">
      <text>
        <t>Answer Type: Text (multiple lines)
Acceptable Values: Any Value</t>
      </text>
    </comment>
    <comment ref="R17" authorId="0">
      <text>
        <t>Answer Type: Text (multiple lines)
Acceptable Values: Any Value</t>
      </text>
    </comment>
    <comment ref="T17" authorId="0">
      <text>
        <t>Answer Type: Text (multiple lines)
Acceptable Values: Any Value</t>
      </text>
    </comment>
    <comment ref="AK17" authorId="0">
      <text>
        <t>Answer Type: Text (multiple lines)
Acceptable Values: Any Value</t>
      </text>
    </comment>
  </commentList>
</comments>
</file>

<file path=xl/sharedStrings.xml><?xml version="1.0" encoding="utf-8"?>
<sst xmlns="http://schemas.openxmlformats.org/spreadsheetml/2006/main" count="1772" uniqueCount="507">
  <si>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</si>
  <si>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</si>
  <si>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</si>
  <si>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</si>
  <si>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</si>
  <si>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</si>
  <si>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</si>
  <si>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</si>
  <si>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</si>
  <si>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</si>
  <si>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</si>
  <si>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</si>
  <si>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</si>
  <si>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</si>
  <si>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</si>
  <si>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</si>
  <si>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</si>
  <si>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</si>
  <si>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</si>
  <si>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</si>
  <si>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</si>
  <si>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</si>
  <si>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</si>
  <si>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</si>
  <si>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</si>
  <si>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</si>
  <si>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</si>
  <si>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</si>
  <si>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</si>
  <si>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</si>
  <si>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</si>
  <si>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</si>
  <si>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</si>
  <si>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</si>
  <si>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</si>
  <si>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</si>
  <si>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</si>
  <si>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</si>
  <si>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</si>
  <si>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</si>
  <si>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</si>
  <si>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</si>
  <si>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</si>
  <si>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</si>
  <si>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</si>
  <si>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</si>
  <si>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</si>
  <si>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5000381006 DUBAI CABLE COMPANY (PRIVATE) ( AE - DUBAI )</t>
  </si>
  <si>
    <t>5000381007 761401C03500U0BK8 MIDDLE EAST SPECIALIZED CABLES ( SA - RIYADH )</t>
  </si>
  <si>
    <t>5000381008 CNH111A0077 SAUDI CABLE COMPANY ( SA - JEDDAH )</t>
  </si>
  <si>
    <t>5001327948 DB2LU01BG1 JEDDAH CABLES COMPANY LTD ( SA - JEDDAH )</t>
  </si>
  <si>
    <t>5001893703 EGYTECH CABLES EL SEWEDY ( EG - CAIRO )</t>
  </si>
  <si>
    <t>5002143813 C317XA10100SBKS2IMR ALFANAR ELECTRICAL SYSTEMS BRA ( SA - RIYADH )</t>
  </si>
  <si>
    <t>5002157849 14515012 BAHRA ADVANCED CABLE MANUFACTU ( SA - JEDDAH )</t>
  </si>
  <si>
    <t>5002332588 ELSEWEDY CABLES COMPANY ( SA - YANBU )</t>
  </si>
  <si>
    <t>5000382915 761404C07000UOKB8 MIDDLE EAST SPECIALIZED CABLES ( SA - RIYADH )</t>
  </si>
  <si>
    <t>5000382916 SAUDI CABLE COMPANY ( SA - JEDDAH )</t>
  </si>
  <si>
    <t>5000382917 SAUDI MODERN COMPANY FOR ( SA - RIYADH )</t>
  </si>
  <si>
    <t>5000382918 THE OKONITE COMPANY ( US - HOUSTON )</t>
  </si>
  <si>
    <t>5001277348 CB4LU04BG JEDDAH CABLES COMPANY LTD ( SA - JEDDAH )</t>
  </si>
  <si>
    <t>5001893741 EGYTECH CABLES EL SEWEDY ( EG - CAIRO )</t>
  </si>
  <si>
    <t>5002143922 C419XA10400SBK08IMR ALFANAR ELECTRICAL SYSTEMS BRA ( SA - RIYADH )</t>
  </si>
  <si>
    <t>5002157883 19900488 BAHRA ADVANCED CABLE MANUFACTU ( SA - JEDDAH )</t>
  </si>
  <si>
    <t>5002332618 ELSEWEDY CABLES COMPANY ( SA - YANBU )</t>
  </si>
  <si>
    <t>5000387658 MIDDLE EAST SPECIALIZED CABLES ( SA - RIYADH )</t>
  </si>
  <si>
    <t>5000387761 GENERAL CABLE ( US - HIGHLAND HEIGHTS )</t>
  </si>
  <si>
    <t>5000387762 24010 GENERAL CABLE ( US - HIGHLAND HEIGHTS )</t>
  </si>
  <si>
    <t>5000387763 116671132 THE OKONITE COMPANY ( US - HOUSTON )</t>
  </si>
  <si>
    <t>5000387764 SOUTHWIRE COMPANY INCORPORATED ( US - CARROLLTON )</t>
  </si>
  <si>
    <t>5001429853 DW3WU01W JEDDAH CABLES COMPANY LTD ( SA - JEDDAH )</t>
  </si>
  <si>
    <t>5001437377 0D06551010 SAUDI MODERN COMPANY FOR ( SA - RIYADH )</t>
  </si>
  <si>
    <t>5001775626 ALFANAR ELECTRICAL SYSTEMS BRA ( SA - RIYADH )</t>
  </si>
  <si>
    <t>5002158076 11170040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</si>
  <si>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</si>
  <si>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</si>
  <si>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</si>
  <si>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</si>
  <si>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</si>
  <si>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</si>
  <si>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</si>
  <si>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</si>
  <si>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</si>
  <si>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</si>
  <si>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</si>
  <si>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</si>
  <si>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</si>
  <si>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</si>
  <si>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</si>
  <si>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</si>
  <si>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</si>
  <si>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</si>
  <si>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</si>
  <si>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</si>
  <si>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</si>
  <si>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</si>
  <si>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</si>
  <si>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</si>
  <si>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</si>
  <si>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</si>
  <si>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</si>
  <si>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</si>
  <si>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</si>
  <si>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</si>
  <si>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</si>
  <si>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</si>
  <si>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</si>
  <si>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</si>
  <si>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</si>
  <si>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</si>
  <si>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</si>
  <si>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</si>
  <si>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</si>
  <si>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</si>
  <si>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</si>
  <si>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</si>
  <si>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</si>
  <si>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</si>
  <si>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</si>
  <si>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</si>
  <si>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</si>
  <si>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</si>
  <si>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</si>
  <si>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</si>
  <si>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</si>
  <si>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</si>
  <si>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</si>
  <si>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</si>
  <si>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</si>
  <si>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</si>
  <si>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</si>
  <si>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</si>
  <si>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</si>
  <si>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</si>
  <si>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</si>
  <si>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</si>
  <si>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</si>
  <si>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</si>
  <si>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</si>
  <si>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</si>
  <si>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</si>
  <si>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</si>
  <si>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</si>
  <si>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</si>
  <si>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</si>
  <si>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</si>
  <si>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</si>
  <si>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</si>
  <si>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</si>
  <si>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</si>
  <si>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</si>
  <si>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</si>
  <si>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</si>
  <si>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</si>
  <si>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</si>
  <si>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</si>
  <si>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</si>
  <si>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</si>
  <si>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</si>
  <si>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</si>
  <si>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</si>
  <si>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</si>
  <si>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</si>
  <si>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</si>
  <si>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</si>
  <si>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</si>
  <si>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</si>
  <si>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</si>
  <si>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</si>
  <si>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</si>
  <si>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</si>
  <si>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</si>
  <si>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</si>
  <si>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</si>
  <si>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</si>
  <si>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</si>
  <si>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</si>
  <si>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</si>
  <si>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</si>
  <si>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</si>
  <si>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</si>
  <si>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</si>
  <si>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</si>
  <si>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</si>
  <si>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</si>
  <si>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</si>
  <si>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</si>
  <si>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</si>
  <si>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</si>
  <si>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</si>
  <si>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</si>
  <si>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</si>
  <si>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</si>
  <si>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</si>
  <si>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</si>
  <si>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</si>
  <si>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</si>
  <si>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</si>
  <si>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</si>
  <si>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</si>
  <si>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</si>
  <si>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</si>
  <si>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</si>
  <si>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</si>
  <si>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</si>
  <si>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</si>
  <si>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</si>
  <si>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</si>
  <si>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</si>
  <si>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</si>
  <si>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</si>
  <si>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</si>
  <si>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</si>
  <si>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</si>
  <si>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</si>
  <si>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</si>
  <si>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</si>
  <si>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</si>
  <si>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</si>
  <si>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</si>
  <si>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</si>
  <si>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</si>
  <si>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</si>
  <si>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</si>
  <si>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</si>
  <si>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</si>
  <si>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</si>
  <si>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</si>
  <si>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</si>
  <si>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</si>
  <si>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</si>
  <si>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</si>
  <si>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</si>
  <si>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</si>
  <si>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</si>
  <si>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</si>
  <si>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</si>
  <si>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</si>
  <si>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</si>
  <si>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</si>
  <si>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</si>
  <si>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</si>
  <si>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</si>
  <si>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</si>
  <si>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</si>
  <si>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</si>
  <si>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</si>
  <si>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</si>
  <si>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</si>
  <si>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</si>
  <si>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</si>
  <si>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</si>
  <si>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</si>
  <si>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</si>
  <si>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</si>
  <si>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</si>
  <si>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</si>
  <si>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</si>
  <si>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</si>
  <si>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</si>
  <si>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</si>
  <si>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</si>
  <si>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</si>
  <si>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</si>
  <si>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</si>
  <si>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</si>
  <si>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</si>
  <si>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</si>
  <si>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</si>
  <si>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</si>
  <si>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</si>
  <si>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</si>
  <si>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</si>
  <si>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</si>
  <si>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</si>
  <si>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</si>
  <si>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</si>
  <si>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</si>
  <si>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</si>
  <si>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</si>
  <si>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</si>
  <si>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</si>
  <si>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</si>
  <si>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</si>
  <si>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</si>
  <si>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</si>
  <si>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</si>
  <si>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</si>
  <si>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</si>
  <si>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</si>
  <si>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</si>
  <si>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</si>
  <si>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</si>
  <si>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</si>
  <si>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</si>
  <si>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</si>
  <si>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</si>
  <si>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</si>
  <si>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</si>
  <si>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</si>
  <si>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</si>
  <si>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</si>
  <si>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</si>
  <si>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</si>
  <si>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</si>
  <si>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</si>
  <si>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</si>
  <si>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</si>
  <si>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</si>
  <si>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</si>
  <si>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</si>
  <si>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</si>
  <si>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</si>
  <si>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</si>
  <si>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</si>
  <si>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</si>
  <si>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</si>
  <si>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</si>
  <si>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</si>
  <si>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</si>
  <si>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5000359596 EPKT17C1XI RAYCHEM SAUDI ARABIA COMPANY ( SA - DAMMAM )</t>
  </si>
  <si>
    <t>5000390163 DUBAI CABLE COMPANY (PRIVATE) ( AE - DUBAI )</t>
  </si>
  <si>
    <t>5000390164 711101C01000U0GN1 MIDDLE EAST SPECIALIZED CABLES ( SA - RIYADH )</t>
  </si>
  <si>
    <t>5000390165 SAUDI CABLE COMPANY ( SA - JEDDAH )</t>
  </si>
  <si>
    <t>5001277358 DA8DU01GG JEDDAH CABLES COMPANY LTD ( SA - JEDDAH )</t>
  </si>
  <si>
    <t>5001775646 ALFANAR ELECTRICAL SYSTEMS BRA ( SA - RIYADH )</t>
  </si>
  <si>
    <t>5002158099 12153170 BAHRA ADVANCED CABLE MANUFACTU ( SA - JEDDAH )</t>
  </si>
  <si>
    <t>5000381117 JEDDAH CABLES COMPANY LTD ( SA - JEDDAH )</t>
  </si>
  <si>
    <t>5000381118 761401C07000U0BK8 MIDDLE EAST SPECIALIZED CABLES ( SA - RIYADH )</t>
  </si>
  <si>
    <t>5000381119 CNH116A0077 SAUDI CABLE COMPANY ( SA - JEDDAH )</t>
  </si>
  <si>
    <t>5000381210 THE OKONITE COMPANY ( US - HOUSTON )</t>
  </si>
  <si>
    <t>5001301501 0102R10113 SAUDI MODERN COMPANY FOR ( SA - RIYADH )</t>
  </si>
  <si>
    <t>5001893705 EGYTECH CABLES EL SEWEDY ( EG - CAIRO )</t>
  </si>
  <si>
    <t>5002143852 C319XA10100SBK52IMR ALFANAR ELECTRICAL SYSTEMS BRA ( SA - RIYADH )</t>
  </si>
  <si>
    <t>5002157851 14515014 BAHRA ADVANCED CABLE MANUFACTU ( SA - JEDDAH )</t>
  </si>
  <si>
    <t>5002332590 ELSEWEDY CABLES COMPANY ( SA - YANBU )</t>
  </si>
  <si>
    <t>5002702372 WAHAH ELECTRIC SUPPLY COMPANY ( SA - DAMMAM )</t>
  </si>
  <si>
    <t>5000387338 MIDDLE EAST SPECIALIZED CABLES ( SA - RIYADH )</t>
  </si>
  <si>
    <t>5000387430 GENERAL CABLE ( US - HIGHLAND HEIGHTS )</t>
  </si>
  <si>
    <t>5000387431 24012 GENERAL CABLE ( US - HIGHLAND HEIGHTS )</t>
  </si>
  <si>
    <t>5000387432 116671103 THE OKONITE COMPANY ( US - HOUSTON )</t>
  </si>
  <si>
    <t>5000387433 SOUTHWIRE COMPANY INCORPORATED ( US - CARROLLTON )</t>
  </si>
  <si>
    <t>5001429838 DW2WU01R JEDDAH CABLES COMPANY LTD ( SA - JEDDAH )</t>
  </si>
  <si>
    <t>5001437373 0D06551205 SAUDI MODERN COMPANY FOR ( SA - RIYADH )</t>
  </si>
  <si>
    <t>5001775622 ALFANAR ELECTRICAL SYSTEMS BRA ( SA - RIYADH )</t>
  </si>
  <si>
    <t>5002158071 11100030 BAHRA ADVANCED CABLE MANUFACTU ( SA - JEDDAH )</t>
  </si>
  <si>
    <t>5000388525 MIDDLE EAST SPECIALIZED CABLES ( SA - RIYADH )</t>
  </si>
  <si>
    <t>5000388526 GENERAL CABLE ( US - HIGHLAND HEIGHTS )</t>
  </si>
  <si>
    <t>5000388527 25002 GENERAL CABLE ( US - HIGHLAND HEIGHTS )</t>
  </si>
  <si>
    <t>5000388528 M2817 MANHATTAN-CDT ( US - HOUSTON )</t>
  </si>
  <si>
    <t>5000388529 THE OKONITE COMPANY ( US - HOUSTON )</t>
  </si>
  <si>
    <t>5000388640 SOUTHWIRE COMPANY INCORPORATED ( US - CARROLLTON )</t>
  </si>
  <si>
    <t>5002612725 BAHRA ADVANCED CABLE MANUFACTU ( SA - JEDDAH )</t>
  </si>
  <si>
    <t>5000381526 761402C00250U0BK8 MIDDLE EAST SPECIALIZED CABLES ( SA - RIYADH )</t>
  </si>
  <si>
    <t>5000381527 SAUDI CABLE COMPANY ( SA - JEDDAH )</t>
  </si>
  <si>
    <t>5000381528 THE OKONITE COMPANY ( US - HOUSTON )</t>
  </si>
  <si>
    <t>5001277336 DA5LU02BEG JEDDAH CABLES COMPANY LTD ( SA - JEDDAH )</t>
  </si>
  <si>
    <t>5001893712 EGYTECH CABLES EL SEWEDY ( EG - CAIRO )</t>
  </si>
  <si>
    <t>5002143858 C210XA10200SBK01IMR ALFANAR ELECTRICAL SYSTEMS BRA ( SA - RIYADH )</t>
  </si>
  <si>
    <t>5002157857 14515103 BAHRA ADVANCED CABLE MANUFACTU ( SA - JEDDAH )</t>
  </si>
  <si>
    <t>5002724050 BAHRA ADVANCED CABLES MANUFACT ( SA - JEDDAH )</t>
  </si>
  <si>
    <t>5002800941 SAUDI MODERN COMPANY FOR CABLE ( SA - RIYADH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</si>
  <si>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</si>
  <si>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</si>
  <si>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</si>
  <si>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</si>
  <si>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</si>
  <si>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</si>
  <si>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</si>
  <si>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</si>
  <si>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</si>
  <si>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</si>
  <si>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</si>
  <si>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</si>
  <si>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</si>
  <si>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</si>
  <si>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</si>
  <si>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</si>
  <si>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</si>
  <si>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</si>
  <si>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</si>
  <si>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</si>
  <si>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</si>
  <si>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</si>
  <si>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</si>
  <si>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</si>
  <si>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</si>
  <si>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</si>
  <si>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</si>
  <si>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</si>
  <si>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</si>
  <si>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</si>
  <si>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</si>
  <si>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</si>
  <si>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</si>
  <si>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</si>
  <si>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</si>
  <si>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</si>
  <si>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</si>
  <si>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</si>
  <si>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</si>
  <si>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</si>
  <si>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</si>
  <si>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</si>
  <si>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</si>
  <si>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</si>
  <si>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</si>
  <si>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TRAY CABLE STRAIGHT; 127MM/ 5"; 45MM/1-3</t>
  </si>
  <si>
    <t>TRAY CABLE STRAIGHT; 127MM/ 5 DP;45MM/1-3/4 FLANGE WIDTH;
WD;STYLE UNIVERSAL CONNECTOR LADDER;ALUMINUM; (MAXIMUM OF 0.4%
COPPER) 6063-T6 EXTRUSION;NEMA VE-1;SAES-P-104;CONNECTOR SIZE;
127 MM X 76.2 MM X 3.0 MM THICKNESS
KIT COMPONENTS
ITM QTY DESCRIPTION REFERENCE
1 1 ONE PAIR CONSISTS OF 2 PLATES. ATS-M2 W/316 HW
2 1 COMPLETE WITH 12 SETS OF 3/8 ATS-M2 W/316 HW
X 3/4 SPLINE BOLT
3 1 FLANGED NUT SS 316 ATS-M2 W/316 HW
KIT COMPONENTS
ITM QTY DESCRIPTION REFERENCE
1 1 ONE PAIR CONSISTS OF 2 PLATES. ATS-M2 W/316 HW
2 1 COMPLETE WITH 12 SETS OF 3/8 ATS-M2 W/316 HW
X 3/4 SPLINE BOLT
3 1 FLANGED NUT SS 316 ATS-M2 W/316 HW</t>
  </si>
  <si>
    <t>USD</t>
  </si>
  <si>
    <t>Pair</t>
  </si>
  <si>
    <t>1001049170</t>
  </si>
  <si>
    <t>6</t>
  </si>
  <si>
    <t>Urgent</t>
  </si>
  <si>
    <t>X</t>
  </si>
  <si>
    <t>831400</t>
  </si>
  <si>
    <t>E - Exempt</t>
  </si>
  <si>
    <t>0-</t>
  </si>
  <si>
    <t>WH-Warehouse (Non-A/C)</t>
  </si>
  <si>
    <t>B011-C322 TANAJIB STORE STOCK</t>
  </si>
  <si>
    <t>04 BOAT</t>
  </si>
  <si>
    <t>&lt;Strong&gt;Manufacturer Part Number Text :&lt;/Strong&gt;5002702372 30007397 WAHAH ELECTRIC SUPPLY COMPANY OF SASAUDI ARABIA (WESCOSA)CATALOG NUMBER ATS-M2 W/316 HWDRAWING NUMBER 7ACA1010 REV.005002702287 10005799 WAHAH ELECTRIC SUPPLY CO. OF SAUDI SAARABIA</t>
  </si>
  <si>
    <t>SAESP1045019796601000101.pdf</t>
  </si>
  <si>
    <t>6.2</t>
  </si>
  <si>
    <t>CABLE; ELECTRICAL; LOW VOLTAGE; TC; 7 S</t>
  </si>
  <si>
    <t>CABLE ELECTRICAL LOW VOLTAGE; TC TYPE;7 STRANDS CONDUCTO;POWER &amp;
CONTROL TYPE;2.5 SQ MM CONDUCTO;600-1000 V SUPPLY;2
CONDUCTO;13.0 MM (0.512 IN) CABLE OD;VOLTAGE; TYPE; SIZE OF
CONDUCTOR MANUFACTURER NAME; YEAR OF MANUFACTURE MARKINGS;165
KG/KM LG;PVC JACKET;BS 6746 TYPE 5;0.7 MM (0.0275 IN) INSUL
TH;IEC 228; CLASS 1 &amp; 2;FOR DIRECT BURIAL; DUCT; CONDUIT; CABLE
TRAY;CARTON OR FULLY PROTECTED REEL;TR 90 DEG C;XLPE
INSUL;COPPER CONDUCTO;IEC-502;DRY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</si>
  <si>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Meter</t>
  </si>
  <si>
    <t>1000417609</t>
  </si>
  <si>
    <t>1,900</t>
  </si>
  <si>
    <t>831402</t>
  </si>
  <si>
    <t>831408</t>
  </si>
  <si>
    <t>OY-Open yard</t>
  </si>
  <si>
    <t>B013-C532 B013-C532</t>
  </si>
  <si>
    <t>&lt;Strong&gt;Manufacturer Part Number Text :&lt;/Strong&gt;5000381527 10013724 SAUDI CABLE COMPANY SA5000381528 10020512 THE OKONITE COMPANY US5001893712 10037887 EGYTECH CABLES EL SEWEDY EG5000381526 10013206 MIDDLE EAST SPECIALIZED CABLES ( SAMESC )REFERENCE</t>
  </si>
  <si>
    <t>6.3</t>
  </si>
  <si>
    <t>WIRE; 750V NYA 1/C 10MM2 (8 AWG) STR CU</t>
  </si>
  <si>
    <t>WIRE ELECTRICAL; 10 MM2 CONDUCTO;1 CONDUCTO;GREEN;450-750 V
SUPPLY;NYA WIRE;5.56 MM (0.21875 IN) OD;TR 85 DEG C MAXIMUM;7
STRANDS;PVC INSUL;COPPER CONDUCTO;BUILDING TYPE;BS 6746 TYPE 5;
SASO SSA 55; IEC 227;SUPPLIED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</si>
  <si>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1000419808</t>
  </si>
  <si>
    <t>1,000</t>
  </si>
  <si>
    <t>M005-S300 RASTANURA STORES</t>
  </si>
  <si>
    <t>&lt;Strong&gt;Manufacturer Part Number Text :&lt;/Strong&gt;5000390163 10012487 DUBAI CABLE COMPANY (PRIVATE) AELIMITED5000390165 10013724 SAUDI CABLE COMPANY SA5001775646 10012569 ALFANAR ELECTRICAL SYSTEMS BRANCH SAOF ALFANAR COMPANY5000390164 10013206 MIDDLE</t>
  </si>
  <si>
    <t>6.4</t>
  </si>
  <si>
    <t>CABLE; 1KV XLPE/PVC 1/C 35MM2 (2 AWG) PV</t>
  </si>
  <si>
    <t>CABLE ELECTRICAL LOW VOLTAGE; TC TYPE;7 STRANDED CONDUCTO;POWER
&amp; CONTROL TYPE;35 SQ MM CONDUCTO;600 V TO 1000 V SUPPLY;1
CONDUCTO;12.8 MM CABLE OD;VOLTAGE; TYPE; SIZE OF CONDUCTOR
MANUFACTURER NAME; YEAR OF MANUFACTURE MARKINGS;405 KG/KM APPROX
LG;PVC JACKET;BS 6746 TYPE 5;0.9 MM INSUL TH;IEC-228; CLASS 1 &amp;
2;FOR DIRECT BURIAL; DUCT; CONDUIT; CABLE TRAY;IEC 332;CARTON OR
FULLY PROTECTED REEL;TR 90 DEG C;XLPE INSUL;COPPER
CONDUCTO;IEC-502;DRY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</si>
  <si>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1000417497</t>
  </si>
  <si>
    <t>M008-S104 YANBU STORES</t>
  </si>
  <si>
    <t>&lt;Strong&gt;Manufacturer Part Number Text :&lt;/Strong&gt;5000381006 10012487 DUBAI CABLE COMPANY (PRIVATE) AELIMITED5001893703 10037887 EGYTECH CABLES EL SEWEDY EG5002332588 10046468 ELSEWEDY CABLES COMPANY SA5000381007 10013206 MIDDLE EAST SPECIALIZED CABLES</t>
  </si>
  <si>
    <t>6.5</t>
  </si>
  <si>
    <t>CABLE; 1KV XLPE/PVC 1/C 70MM2 (2/0 AWG)</t>
  </si>
  <si>
    <t>CABLE ELECTRICAL LOW VOLTAGE; TC TYPE;19 STRANDED CONDUCTO;POWER
&amp; CONTROL TYPE;70 SQ MM CONDUCTO;600-1000 V SUPPLY;1
CONDUCTO;16.3 MM (0.642 IN) CABLE OD;VOLTAGE; TYPE; SIZE OF
CONDUCTOR MANUFACTURER NAME; YEAR OF MANUFACTURE MARKINGS;1000
KG/KM LG;PVC JACKET;BS 6746 TYPE 5;1.1 MM (0.0433 IN) INSUL
TH;IEC-228; CLASS 1 &amp; 2;FOR DIRECT BURIAL; DUCT; CONDUIT; CABLE
TRAY;CARTON OR FULLY PROTECTED REEL;TR 90 DEG C;XLPE
INSUL;COPPER CONDUCTO;IEC-502;DRY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</si>
  <si>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1000417525</t>
  </si>
  <si>
    <t>&lt;Strong&gt;Manufacturer Part Number Text :&lt;/Strong&gt;5000381117 10013002 JEDDAH CABLES COMPANY LTD SA5000381210 10020512 THE OKONITE COMPANY US5001893705 10037887 EGYTECH CABLES EL SEWEDY EG5002332590 10046468 ELSEWEDY CABLES COMPANY SA5000381118 10013206</t>
  </si>
  <si>
    <t>6.6</t>
  </si>
  <si>
    <t>CABLE; ELECTRICAL; LOW VOLTAGE; 19 S</t>
  </si>
  <si>
    <t>CABLE ELECTRICAL LOW VOLTAGE; 19 STRANDS CONDUCTO;POWER &amp;
CONTROL TYPE;70 SQ MM CONDUCTO;600-1000 V SUPPLY;4 CONDUCTO;29.7
MM MINIMUM CABLE OD;VOLTAGE; TYPE; SIZE; NUMBER OF COND UCTORS;
MANUFACTURER NAME; YEAR OF MANUFACTURE MARKINGS;IEC 228 CLASS
2;FOR DIRECT BURIAL; DUCT; CONDUIT; CABLE TRAY;RATED AT 90 DEG
C;CARTON OR FULLY PROTECTED REEL;TR 90 DEG C;XLPE INSUL;COPPER
CONDUCTO;IEC 502; IEC 540;DRY AND WET LOCATIONS; BLACK; RED;B
LUE AND WHITE INSULATION. ORIGINAL EQPT REFS ABRASION;MOISTURE;
ACID; OIL AND SUNLIGHT RESISTANT. FLAME RETARDANT PER IEC332.3.
REEL MARKED WITH ARAMCO PURCHASE ORDER; STOCK NUMBER; SHIPPING
LENGTH; SIZE OF CONDUCTR; THICKNESS; &amp; TYPE OF INSULATION AND
VOLTAGE RATING; MANUFACTURING AND TESTING OF CABLE TO CONFORM TO
IEC 502/540; UL OR EQUIVALENT APPROVED LABELED OR LISTED REQUIRED</t>
  </si>
  <si>
    <t>1000417984</t>
  </si>
  <si>
    <t>100</t>
  </si>
  <si>
    <t>Normal/staged</t>
  </si>
  <si>
    <t>N</t>
  </si>
  <si>
    <t>A014-C350 TURAIF WAREHOUSE</t>
  </si>
  <si>
    <t>&lt;Strong&gt;Manufacturer Part Number Text :&lt;/Strong&gt;5000382916 10013724 SAUDI CABLE COMPANY SA5000382917 10013827 SAUDI MODERN COMPANY FOR SASPECIALIZED WIRES AND CABLES5000382918 10020512 THE OKONITE COMPANY US5001893741 10037887 EGYTECH CABLES EL SEWED</t>
  </si>
  <si>
    <t>6.7</t>
  </si>
  <si>
    <t>WIRE; ELECTRICAL; 3.31 MM2 (12 AWG); 1</t>
  </si>
  <si>
    <t>WIRE ELECTRICAL; 3.31 MM2 (12 AWG) CONDUCTO;1 CONDUCTO;RED;600 V
SUPPLY;THHN-THWN WIRE;3.30 MM (0.130 IN) OD;37.2 KG/KM (25 LBS
PER 1000 FT) LG;TR 90 DEG C DRY; 75 DEG C WET
MAXIMUM;STRANDED;PVC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</si>
  <si>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Feet</t>
  </si>
  <si>
    <t>1000419193</t>
  </si>
  <si>
    <t>2,000</t>
  </si>
  <si>
    <t>D - Dutible</t>
  </si>
  <si>
    <t>B09A-C532 UTHMANIYAH B-2001; STORES</t>
  </si>
  <si>
    <t>&lt;Strong&gt;Manufacturer Part Number Text :&lt;/Strong&gt;5000387430 10016871 GENERAL CABLE USBICC GENERAL5000387433 10021675 SOUTHWIRE COMPANY INCORPORATED US5000387338 10013206 MIDDLE EAST SPECIALIZED CABLES ( SAMESC )5001775622 10012569 ALFANAR ELECTRICAL</t>
  </si>
  <si>
    <t>6.8</t>
  </si>
  <si>
    <t>1,500</t>
  </si>
  <si>
    <t>J003-C513 ABQAIQ MATER IAL YARD UNIT; AC</t>
  </si>
  <si>
    <t>6.9</t>
  </si>
  <si>
    <t>WIRE; 600V THHN/THWN 1/C 10 AWG (6MM2) S</t>
  </si>
  <si>
    <t>WIRE ELECTRICAL; 5.26 MM2 (10 AWG) CONDUCTO;1 CONDUCTO;WHITE;600
V SUPPLY;THHN-THWN WIRE;4.06 MM (0.160 IN) OD;59.5 KG/KM (40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</si>
  <si>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1000419271</t>
  </si>
  <si>
    <t>10,000</t>
  </si>
  <si>
    <t>J02A-C860 TANAJIB COMMUNITY MAINTENANCE</t>
  </si>
  <si>
    <t>&lt;Strong&gt;Manufacturer Part Number Text :&lt;/Strong&gt;5000387658 10013206 MIDDLE EAST SPECIALIZED CABLES ( SAMESC )5000387761 10016871 GENERAL CABLE USBICC GENERAL5000387764 10021675 SOUTHWIRE COMPANY INCORPORATED US5001775626 10012569 ALFANAR ELECTRICAL</t>
  </si>
  <si>
    <t>6.10</t>
  </si>
  <si>
    <t>WIRE; BUILDING; 600V;</t>
  </si>
  <si>
    <t>WIRE ELECTRICAL; 33.63 MM2 (2 AWG) CONDUCTO;1 CONDUCTO;GREEN;600
V SUPPLY;THHN-THWN WIRE;9.91 MM (0.390 IN) OD;357.2 KG/KM (240
LBS PER 1000 FT) LG;TR 90 DEG C DRY; 75 DEG C WET MAXIMUM;19
STRANDS;PVC INSUL;COPPER CONDUCTO;BUILDING TYPE;ASTM B3;
UL-83;CONDUIT OR RACEWAY APPLICATION; NYLON JACKET; MOISTURE
HEAT AND OIL RESISTANT; FLAME RETARDANT; UL OR APPROVED
EQUIVALENT LABELED; 152.4 M (500 FT) PER COIL CABLE MARKING;
VOLTAGE RATING; TYPE; SIZE AND NUMBER OF CONDUCTORS;
MANUFACTURER NAME CABLE PACKAGING; IN CARTON OR FULLY PROTECTED
REEL DURABLY ARAMCO PURCHASE ORDER AND STOCK NUMBER SHIPPING
LENGTH; NUMBER AND SIZE OF CONDUCTORS; THICKNESS AND TYPE OF
INSULATION; VOLTAGE RATING</t>
  </si>
  <si>
    <t>1000419470</t>
  </si>
  <si>
    <t>80</t>
  </si>
  <si>
    <t>J002-C309 RASTANURA NAJMAH COMMUNITY MAI</t>
  </si>
  <si>
    <t>&lt;Strong&gt;Manufacturer Part Number Text :&lt;/Strong&gt;5000388525 10013206 MIDDLE EAST SPECIALIZED CABLES ( SAMESC )5000388526 10016871 GENERAL CABLE USBICC GENERAL5000388640 10021675 SOUTHWIRE COMPANY INCORPORATED US5000388529 10020512 THE OKONITE COMPANY</t>
  </si>
  <si>
    <t>6.11</t>
  </si>
  <si>
    <t>TERMINATION KIT; 15KV 1/C 3/0-500 MCM IN</t>
  </si>
  <si>
    <t>TERMINATOR CABLE; 15 KV;1C; 95 - 240 SQ MM (3/0 AWG-500 MCM)
CONDUCTO;HEAT SHRINK TYPE;FOR INDOOR; TERMINATION;TERMINATING
KIT; SCREENED CONC NEUTRAL WIRE SHIELD COPPER TAPE SHIELD
EXTRUDED OR TAPE SEMI-CON CABLES; WITHOUT CONNECTOR;
CROSS-LINKED MODIFIED POLYOLEFIN; KIT FOR (3) COMPLETE
TERMINATIONS</t>
  </si>
  <si>
    <t>Kit</t>
  </si>
  <si>
    <t>1000408598</t>
  </si>
  <si>
    <t>M006-S953 RIYADH STORES</t>
  </si>
  <si>
    <t>&lt;Strong&gt;Manufacturer Part Number Text :&lt;/Strong&gt;5000359596 10013565 RAYCHEM SAUDI ARABIA COMPANY SALIMITEDNUMBER EPKT-17C/1XI</t>
  </si>
  <si>
    <t>6.12</t>
  </si>
  <si>
    <t>3</t>
  </si>
  <si>
    <t>M001-S500 ABQAIQ STORES</t>
  </si>
  <si>
    <t>6.13</t>
  </si>
  <si>
    <t>CABLE ELECTRICAL MEDIUM VOLTAGE; ELECTRI</t>
  </si>
  <si>
    <t>CABLE ELECTRICAL MEDIUM VOLTAGE; ELECTRIC TYPE;12 / 20 (24) KV
SUPPLY;1 CONDUCTO;1X400/134 MM2 CONDUCTO;STRANDED CONDUCTO;CU;
COMPACTED ROUND CLASS 2 CONDUCTO;PVC-ST2;XLPE INSUL;505 M INSUL
TH;PVC JACKET;500 METERS LENGHT LG;TR 90 C;REEL;MC TYPE;FOR
DIRECT BURIAL ; UNDERGROUND ; TRAY;15-SAMSS-502;CU /XLPE /PCV-FR
OR-SR 1X400/134 MM2 20KV CWS IEC 60502-2 FR-IEC 60332-3.23</t>
  </si>
  <si>
    <t>1001056985</t>
  </si>
  <si>
    <t>500</t>
  </si>
  <si>
    <t>IR150200 501 Medium Voltage Power Cable; Solid Diele 12/31/2018</t>
  </si>
  <si>
    <t>Z02A-C500 ABQAIQ STORES</t>
  </si>
  <si>
    <t>&lt;Strong&gt;Manufacturer Part Number Text :&lt;/Strong&gt;5002798414 10013827 SAUDI MODERN COMPANY FOR SASPECIALIZED WIRES AND CABLES5002800941 30000926 SAUDI MODERN COMPANY FOR CABLE SAINDUSTRY LIMITED (RIYADH CABLES)5002724050 30006546 BAHRA ADVANCED CABLES</t>
  </si>
  <si>
    <t>15SAMSS502052020205019804514000101.pdf</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</si>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</sst>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P246"/>
  <sheetViews>
    <sheetView workbookViewId="0" zoomScale="80"/>
  </sheetViews>
  <sheetFormatPr defaultRowHeight="15.0"/>
  <sheetData>
    <row r="1">
      <c r="A1" t="s" s="0">
        <v>17</v>
      </c>
      <c r="B1" t="s" s="0">
        <v>27</v>
      </c>
      <c r="C1" t="s" s="0">
        <v>37</v>
      </c>
      <c r="D1" t="s" s="0">
        <v>46</v>
      </c>
      <c r="E1" t="s" s="0">
        <v>46</v>
      </c>
      <c r="F1" t="s" s="0">
        <v>46</v>
      </c>
      <c r="G1" t="s" s="0">
        <v>73</v>
      </c>
      <c r="H1" t="s" s="0">
        <v>46</v>
      </c>
      <c r="I1" t="s" s="0">
        <v>46</v>
      </c>
      <c r="J1" t="s" s="0">
        <v>46</v>
      </c>
      <c r="K1" t="s" s="0">
        <v>46</v>
      </c>
      <c r="L1" t="s" s="0">
        <v>46</v>
      </c>
      <c r="M1" t="s" s="0">
        <v>46</v>
      </c>
      <c r="N1" t="s" s="0">
        <v>46</v>
      </c>
      <c r="O1" t="s" s="0">
        <v>46</v>
      </c>
      <c r="P1" t="s" s="0">
        <v>361</v>
      </c>
    </row>
    <row r="2">
      <c r="A2" t="s" s="0">
        <v>18</v>
      </c>
      <c r="B2" t="s" s="0">
        <v>28</v>
      </c>
      <c r="C2" t="s" s="0">
        <v>38</v>
      </c>
      <c r="D2" t="s" s="0">
        <v>47</v>
      </c>
      <c r="E2" t="s" s="0">
        <v>55</v>
      </c>
      <c r="F2" t="s" s="0">
        <v>64</v>
      </c>
      <c r="G2" t="s" s="0">
        <v>74</v>
      </c>
      <c r="H2" t="s" s="0">
        <v>319</v>
      </c>
      <c r="I2" t="s" s="0">
        <v>320</v>
      </c>
      <c r="J2" t="s" s="0">
        <v>326</v>
      </c>
      <c r="K2" t="s" s="0">
        <v>335</v>
      </c>
      <c r="L2" t="s" s="0">
        <v>336</v>
      </c>
      <c r="M2" t="s" s="0">
        <v>345</v>
      </c>
      <c r="N2" t="s" s="0">
        <v>352</v>
      </c>
      <c r="O2" t="s" s="0">
        <v>359</v>
      </c>
      <c r="P2" t="s" s="0">
        <v>362</v>
      </c>
    </row>
    <row r="3">
      <c r="C3" t="s" s="0">
        <v>39</v>
      </c>
      <c r="D3" t="s" s="0">
        <v>48</v>
      </c>
      <c r="E3" t="s" s="0">
        <v>56</v>
      </c>
      <c r="F3" t="s" s="0">
        <v>65</v>
      </c>
      <c r="G3" t="s" s="0">
        <v>75</v>
      </c>
      <c r="I3" t="s" s="0">
        <v>321</v>
      </c>
      <c r="J3" t="s" s="0">
        <v>327</v>
      </c>
      <c r="L3" t="s" s="0">
        <v>337</v>
      </c>
      <c r="M3" t="s" s="0">
        <v>346</v>
      </c>
      <c r="N3" t="s" s="0">
        <v>353</v>
      </c>
      <c r="O3" t="s" s="0">
        <v>360</v>
      </c>
      <c r="P3" t="s" s="0">
        <v>363</v>
      </c>
    </row>
    <row r="4">
      <c r="C4" t="s" s="0">
        <v>40</v>
      </c>
      <c r="D4" t="s" s="0">
        <v>49</v>
      </c>
      <c r="E4" t="s" s="0">
        <v>57</v>
      </c>
      <c r="F4" t="s" s="0">
        <v>66</v>
      </c>
      <c r="G4" t="s" s="0">
        <v>76</v>
      </c>
      <c r="I4" t="s" s="0">
        <v>322</v>
      </c>
      <c r="J4" t="s" s="0">
        <v>328</v>
      </c>
      <c r="L4" t="s" s="0">
        <v>338</v>
      </c>
      <c r="M4" t="s" s="0">
        <v>347</v>
      </c>
      <c r="N4" t="s" s="0">
        <v>354</v>
      </c>
      <c r="P4" t="s" s="0">
        <v>364</v>
      </c>
    </row>
    <row r="5">
      <c r="C5" t="s" s="0">
        <v>41</v>
      </c>
      <c r="D5" t="s" s="0">
        <v>50</v>
      </c>
      <c r="E5" t="s" s="0">
        <v>58</v>
      </c>
      <c r="F5" t="s" s="0">
        <v>67</v>
      </c>
      <c r="G5" t="s" s="0">
        <v>77</v>
      </c>
      <c r="I5" t="s" s="0">
        <v>323</v>
      </c>
      <c r="J5" t="s" s="0">
        <v>329</v>
      </c>
      <c r="L5" t="s" s="0">
        <v>339</v>
      </c>
      <c r="M5" t="s" s="0">
        <v>348</v>
      </c>
      <c r="N5" t="s" s="0">
        <v>355</v>
      </c>
      <c r="P5" t="s" s="0">
        <v>365</v>
      </c>
    </row>
    <row r="6">
      <c r="D6" t="s" s="0">
        <v>51</v>
      </c>
      <c r="E6" t="s" s="0">
        <v>59</v>
      </c>
      <c r="F6" t="s" s="0">
        <v>68</v>
      </c>
      <c r="G6" t="s" s="0">
        <v>78</v>
      </c>
      <c r="I6" t="s" s="0">
        <v>324</v>
      </c>
      <c r="J6" t="s" s="0">
        <v>330</v>
      </c>
      <c r="L6" t="s" s="0">
        <v>340</v>
      </c>
      <c r="M6" t="s" s="0">
        <v>349</v>
      </c>
      <c r="N6" t="s" s="0">
        <v>356</v>
      </c>
      <c r="P6" t="s" s="0">
        <v>366</v>
      </c>
    </row>
    <row r="7">
      <c r="D7" t="s" s="0">
        <v>52</v>
      </c>
      <c r="E7" t="s" s="0">
        <v>60</v>
      </c>
      <c r="F7" t="s" s="0">
        <v>69</v>
      </c>
      <c r="G7" t="s" s="0">
        <v>79</v>
      </c>
      <c r="I7" t="s" s="0">
        <v>325</v>
      </c>
      <c r="J7" t="s" s="0">
        <v>331</v>
      </c>
      <c r="L7" t="s" s="0">
        <v>341</v>
      </c>
      <c r="M7" t="s" s="0">
        <v>350</v>
      </c>
      <c r="N7" t="s" s="0">
        <v>357</v>
      </c>
    </row>
    <row r="8">
      <c r="D8" t="s" s="0">
        <v>53</v>
      </c>
      <c r="E8" t="s" s="0">
        <v>61</v>
      </c>
      <c r="F8" t="s" s="0">
        <v>70</v>
      </c>
      <c r="G8" t="s" s="0">
        <v>80</v>
      </c>
      <c r="J8" t="s" s="0">
        <v>332</v>
      </c>
      <c r="L8" t="s" s="0">
        <v>342</v>
      </c>
      <c r="M8" t="s" s="0">
        <v>351</v>
      </c>
      <c r="N8" t="s" s="0">
        <v>358</v>
      </c>
    </row>
    <row r="9">
      <c r="D9" t="s" s="0">
        <v>54</v>
      </c>
      <c r="E9" t="s" s="0">
        <v>62</v>
      </c>
      <c r="F9" t="s" s="0">
        <v>71</v>
      </c>
      <c r="G9" t="s" s="0">
        <v>81</v>
      </c>
      <c r="J9" t="s" s="0">
        <v>333</v>
      </c>
      <c r="L9" t="s" s="0">
        <v>343</v>
      </c>
    </row>
    <row r="10">
      <c r="E10" t="s" s="0">
        <v>63</v>
      </c>
      <c r="F10" t="s" s="0">
        <v>72</v>
      </c>
      <c r="G10" t="s" s="0">
        <v>82</v>
      </c>
      <c r="J10" t="s" s="0">
        <v>334</v>
      </c>
      <c r="L10" t="s" s="0">
        <v>344</v>
      </c>
    </row>
    <row r="11">
      <c r="G11" t="s" s="0">
        <v>83</v>
      </c>
    </row>
    <row r="12">
      <c r="G12" t="s" s="0">
        <v>84</v>
      </c>
    </row>
    <row r="13">
      <c r="G13" t="s" s="0">
        <v>85</v>
      </c>
    </row>
    <row r="14">
      <c r="G14" t="s" s="0">
        <v>86</v>
      </c>
    </row>
    <row r="15">
      <c r="G15" t="s" s="0">
        <v>87</v>
      </c>
    </row>
    <row r="16">
      <c r="G16" t="s" s="0">
        <v>88</v>
      </c>
    </row>
    <row r="17">
      <c r="G17" t="s" s="0">
        <v>89</v>
      </c>
    </row>
    <row r="18">
      <c r="G18" t="s" s="0">
        <v>90</v>
      </c>
    </row>
    <row r="19">
      <c r="G19" t="s" s="0">
        <v>91</v>
      </c>
    </row>
    <row r="20">
      <c r="G20" t="s" s="0">
        <v>92</v>
      </c>
    </row>
    <row r="21">
      <c r="G21" t="s" s="0">
        <v>93</v>
      </c>
    </row>
    <row r="22">
      <c r="G22" t="s" s="0">
        <v>94</v>
      </c>
    </row>
    <row r="23">
      <c r="G23" t="s" s="0">
        <v>95</v>
      </c>
    </row>
    <row r="24">
      <c r="G24" t="s" s="0">
        <v>96</v>
      </c>
    </row>
    <row r="25">
      <c r="G25" t="s" s="0">
        <v>97</v>
      </c>
    </row>
    <row r="26">
      <c r="G26" t="s" s="0">
        <v>98</v>
      </c>
    </row>
    <row r="27">
      <c r="G27" t="s" s="0">
        <v>99</v>
      </c>
    </row>
    <row r="28">
      <c r="G28" t="s" s="0">
        <v>100</v>
      </c>
    </row>
    <row r="29">
      <c r="G29" t="s" s="0">
        <v>101</v>
      </c>
    </row>
    <row r="30">
      <c r="G30" t="s" s="0">
        <v>102</v>
      </c>
    </row>
    <row r="31">
      <c r="G31" t="s" s="0">
        <v>103</v>
      </c>
    </row>
    <row r="32">
      <c r="G32" t="s" s="0">
        <v>104</v>
      </c>
    </row>
    <row r="33">
      <c r="G33" t="s" s="0">
        <v>105</v>
      </c>
    </row>
    <row r="34">
      <c r="G34" t="s" s="0">
        <v>106</v>
      </c>
    </row>
    <row r="35">
      <c r="G35" t="s" s="0">
        <v>107</v>
      </c>
    </row>
    <row r="36">
      <c r="G36" t="s" s="0">
        <v>108</v>
      </c>
    </row>
    <row r="37">
      <c r="G37" t="s" s="0">
        <v>109</v>
      </c>
    </row>
    <row r="38">
      <c r="G38" t="s" s="0">
        <v>110</v>
      </c>
    </row>
    <row r="39">
      <c r="G39" t="s" s="0">
        <v>111</v>
      </c>
    </row>
    <row r="40">
      <c r="G40" t="s" s="0">
        <v>112</v>
      </c>
    </row>
    <row r="41">
      <c r="G41" t="s" s="0">
        <v>113</v>
      </c>
    </row>
    <row r="42">
      <c r="G42" t="s" s="0">
        <v>114</v>
      </c>
    </row>
    <row r="43">
      <c r="G43" t="s" s="0">
        <v>115</v>
      </c>
    </row>
    <row r="44">
      <c r="G44" t="s" s="0">
        <v>116</v>
      </c>
    </row>
    <row r="45">
      <c r="G45" t="s" s="0">
        <v>117</v>
      </c>
    </row>
    <row r="46">
      <c r="G46" t="s" s="0">
        <v>118</v>
      </c>
    </row>
    <row r="47">
      <c r="G47" t="s" s="0">
        <v>119</v>
      </c>
    </row>
    <row r="48">
      <c r="G48" t="s" s="0">
        <v>120</v>
      </c>
    </row>
    <row r="49">
      <c r="G49" t="s" s="0">
        <v>121</v>
      </c>
    </row>
    <row r="50">
      <c r="G50" t="s" s="0">
        <v>122</v>
      </c>
    </row>
    <row r="51">
      <c r="G51" t="s" s="0">
        <v>123</v>
      </c>
    </row>
    <row r="52">
      <c r="G52" t="s" s="0">
        <v>124</v>
      </c>
    </row>
    <row r="53">
      <c r="G53" t="s" s="0">
        <v>125</v>
      </c>
    </row>
    <row r="54">
      <c r="G54" t="s" s="0">
        <v>126</v>
      </c>
    </row>
    <row r="55">
      <c r="G55" t="s" s="0">
        <v>127</v>
      </c>
    </row>
    <row r="56">
      <c r="G56" t="s" s="0">
        <v>128</v>
      </c>
    </row>
    <row r="57">
      <c r="G57" t="s" s="0">
        <v>129</v>
      </c>
    </row>
    <row r="58">
      <c r="G58" t="s" s="0">
        <v>130</v>
      </c>
    </row>
    <row r="59">
      <c r="G59" t="s" s="0">
        <v>131</v>
      </c>
    </row>
    <row r="60">
      <c r="G60" t="s" s="0">
        <v>132</v>
      </c>
    </row>
    <row r="61">
      <c r="G61" t="s" s="0">
        <v>133</v>
      </c>
    </row>
    <row r="62">
      <c r="G62" t="s" s="0">
        <v>134</v>
      </c>
    </row>
    <row r="63">
      <c r="G63" t="s" s="0">
        <v>135</v>
      </c>
    </row>
    <row r="64">
      <c r="G64" t="s" s="0">
        <v>136</v>
      </c>
    </row>
    <row r="65">
      <c r="G65" t="s" s="0">
        <v>137</v>
      </c>
    </row>
    <row r="66">
      <c r="G66" t="s" s="0">
        <v>138</v>
      </c>
    </row>
    <row r="67">
      <c r="G67" t="s" s="0">
        <v>139</v>
      </c>
    </row>
    <row r="68">
      <c r="G68" t="s" s="0">
        <v>140</v>
      </c>
    </row>
    <row r="69">
      <c r="G69" t="s" s="0">
        <v>141</v>
      </c>
    </row>
    <row r="70">
      <c r="G70" t="s" s="0">
        <v>142</v>
      </c>
    </row>
    <row r="71">
      <c r="G71" t="s" s="0">
        <v>143</v>
      </c>
    </row>
    <row r="72">
      <c r="G72" t="s" s="0">
        <v>144</v>
      </c>
    </row>
    <row r="73">
      <c r="G73" t="s" s="0">
        <v>145</v>
      </c>
    </row>
    <row r="74">
      <c r="G74" t="s" s="0">
        <v>146</v>
      </c>
    </row>
    <row r="75">
      <c r="G75" t="s" s="0">
        <v>147</v>
      </c>
    </row>
    <row r="76">
      <c r="G76" t="s" s="0">
        <v>148</v>
      </c>
    </row>
    <row r="77">
      <c r="G77" t="s" s="0">
        <v>149</v>
      </c>
    </row>
    <row r="78">
      <c r="G78" t="s" s="0">
        <v>150</v>
      </c>
    </row>
    <row r="79">
      <c r="G79" t="s" s="0">
        <v>151</v>
      </c>
    </row>
    <row r="80">
      <c r="G80" t="s" s="0">
        <v>152</v>
      </c>
    </row>
    <row r="81">
      <c r="G81" t="s" s="0">
        <v>153</v>
      </c>
    </row>
    <row r="82">
      <c r="G82" t="s" s="0">
        <v>154</v>
      </c>
    </row>
    <row r="83">
      <c r="G83" t="s" s="0">
        <v>155</v>
      </c>
    </row>
    <row r="84">
      <c r="G84" t="s" s="0">
        <v>156</v>
      </c>
    </row>
    <row r="85">
      <c r="G85" t="s" s="0">
        <v>157</v>
      </c>
    </row>
    <row r="86">
      <c r="G86" t="s" s="0">
        <v>158</v>
      </c>
    </row>
    <row r="87">
      <c r="G87" t="s" s="0">
        <v>159</v>
      </c>
    </row>
    <row r="88">
      <c r="G88" t="s" s="0">
        <v>160</v>
      </c>
    </row>
    <row r="89">
      <c r="G89" t="s" s="0">
        <v>161</v>
      </c>
    </row>
    <row r="90">
      <c r="G90" t="s" s="0">
        <v>162</v>
      </c>
    </row>
    <row r="91">
      <c r="G91" t="s" s="0">
        <v>163</v>
      </c>
    </row>
    <row r="92">
      <c r="G92" t="s" s="0">
        <v>164</v>
      </c>
    </row>
    <row r="93">
      <c r="G93" t="s" s="0">
        <v>165</v>
      </c>
    </row>
    <row r="94">
      <c r="G94" t="s" s="0">
        <v>166</v>
      </c>
    </row>
    <row r="95">
      <c r="G95" t="s" s="0">
        <v>167</v>
      </c>
    </row>
    <row r="96">
      <c r="G96" t="s" s="0">
        <v>168</v>
      </c>
    </row>
    <row r="97">
      <c r="G97" t="s" s="0">
        <v>169</v>
      </c>
    </row>
    <row r="98">
      <c r="G98" t="s" s="0">
        <v>170</v>
      </c>
    </row>
    <row r="99">
      <c r="G99" t="s" s="0">
        <v>171</v>
      </c>
    </row>
    <row r="100">
      <c r="G100" t="s" s="0">
        <v>172</v>
      </c>
    </row>
    <row r="101">
      <c r="G101" t="s" s="0">
        <v>173</v>
      </c>
    </row>
    <row r="102">
      <c r="G102" t="s" s="0">
        <v>174</v>
      </c>
    </row>
    <row r="103">
      <c r="G103" t="s" s="0">
        <v>175</v>
      </c>
    </row>
    <row r="104">
      <c r="G104" t="s" s="0">
        <v>176</v>
      </c>
    </row>
    <row r="105">
      <c r="G105" t="s" s="0">
        <v>177</v>
      </c>
    </row>
    <row r="106">
      <c r="G106" t="s" s="0">
        <v>178</v>
      </c>
    </row>
    <row r="107">
      <c r="G107" t="s" s="0">
        <v>179</v>
      </c>
    </row>
    <row r="108">
      <c r="G108" t="s" s="0">
        <v>180</v>
      </c>
    </row>
    <row r="109">
      <c r="G109" t="s" s="0">
        <v>181</v>
      </c>
    </row>
    <row r="110">
      <c r="G110" t="s" s="0">
        <v>182</v>
      </c>
    </row>
    <row r="111">
      <c r="G111" t="s" s="0">
        <v>183</v>
      </c>
    </row>
    <row r="112">
      <c r="G112" t="s" s="0">
        <v>184</v>
      </c>
    </row>
    <row r="113">
      <c r="G113" t="s" s="0">
        <v>185</v>
      </c>
    </row>
    <row r="114">
      <c r="G114" t="s" s="0">
        <v>186</v>
      </c>
    </row>
    <row r="115">
      <c r="G115" t="s" s="0">
        <v>187</v>
      </c>
    </row>
    <row r="116">
      <c r="G116" t="s" s="0">
        <v>188</v>
      </c>
    </row>
    <row r="117">
      <c r="G117" t="s" s="0">
        <v>189</v>
      </c>
    </row>
    <row r="118">
      <c r="G118" t="s" s="0">
        <v>190</v>
      </c>
    </row>
    <row r="119">
      <c r="G119" t="s" s="0">
        <v>191</v>
      </c>
    </row>
    <row r="120">
      <c r="G120" t="s" s="0">
        <v>192</v>
      </c>
    </row>
    <row r="121">
      <c r="G121" t="s" s="0">
        <v>193</v>
      </c>
    </row>
    <row r="122">
      <c r="G122" t="s" s="0">
        <v>194</v>
      </c>
    </row>
    <row r="123">
      <c r="G123" t="s" s="0">
        <v>195</v>
      </c>
    </row>
    <row r="124">
      <c r="G124" t="s" s="0">
        <v>196</v>
      </c>
    </row>
    <row r="125">
      <c r="G125" t="s" s="0">
        <v>197</v>
      </c>
    </row>
    <row r="126">
      <c r="G126" t="s" s="0">
        <v>198</v>
      </c>
    </row>
    <row r="127">
      <c r="G127" t="s" s="0">
        <v>199</v>
      </c>
    </row>
    <row r="128">
      <c r="G128" t="s" s="0">
        <v>200</v>
      </c>
    </row>
    <row r="129">
      <c r="G129" t="s" s="0">
        <v>201</v>
      </c>
    </row>
    <row r="130">
      <c r="G130" t="s" s="0">
        <v>202</v>
      </c>
    </row>
    <row r="131">
      <c r="G131" t="s" s="0">
        <v>203</v>
      </c>
    </row>
    <row r="132">
      <c r="G132" t="s" s="0">
        <v>204</v>
      </c>
    </row>
    <row r="133">
      <c r="G133" t="s" s="0">
        <v>205</v>
      </c>
    </row>
    <row r="134">
      <c r="G134" t="s" s="0">
        <v>206</v>
      </c>
    </row>
    <row r="135">
      <c r="G135" t="s" s="0">
        <v>207</v>
      </c>
    </row>
    <row r="136">
      <c r="G136" t="s" s="0">
        <v>208</v>
      </c>
    </row>
    <row r="137">
      <c r="G137" t="s" s="0">
        <v>209</v>
      </c>
    </row>
    <row r="138">
      <c r="G138" t="s" s="0">
        <v>210</v>
      </c>
    </row>
    <row r="139">
      <c r="G139" t="s" s="0">
        <v>211</v>
      </c>
    </row>
    <row r="140">
      <c r="G140" t="s" s="0">
        <v>212</v>
      </c>
    </row>
    <row r="141">
      <c r="G141" t="s" s="0">
        <v>213</v>
      </c>
    </row>
    <row r="142">
      <c r="G142" t="s" s="0">
        <v>214</v>
      </c>
    </row>
    <row r="143">
      <c r="G143" t="s" s="0">
        <v>215</v>
      </c>
    </row>
    <row r="144">
      <c r="G144" t="s" s="0">
        <v>216</v>
      </c>
    </row>
    <row r="145">
      <c r="G145" t="s" s="0">
        <v>217</v>
      </c>
    </row>
    <row r="146">
      <c r="G146" t="s" s="0">
        <v>218</v>
      </c>
    </row>
    <row r="147">
      <c r="G147" t="s" s="0">
        <v>219</v>
      </c>
    </row>
    <row r="148">
      <c r="G148" t="s" s="0">
        <v>220</v>
      </c>
    </row>
    <row r="149">
      <c r="G149" t="s" s="0">
        <v>221</v>
      </c>
    </row>
    <row r="150">
      <c r="G150" t="s" s="0">
        <v>222</v>
      </c>
    </row>
    <row r="151">
      <c r="G151" t="s" s="0">
        <v>223</v>
      </c>
    </row>
    <row r="152">
      <c r="G152" t="s" s="0">
        <v>224</v>
      </c>
    </row>
    <row r="153">
      <c r="G153" t="s" s="0">
        <v>225</v>
      </c>
    </row>
    <row r="154">
      <c r="G154" t="s" s="0">
        <v>226</v>
      </c>
    </row>
    <row r="155">
      <c r="G155" t="s" s="0">
        <v>227</v>
      </c>
    </row>
    <row r="156">
      <c r="G156" t="s" s="0">
        <v>228</v>
      </c>
    </row>
    <row r="157">
      <c r="G157" t="s" s="0">
        <v>229</v>
      </c>
    </row>
    <row r="158">
      <c r="G158" t="s" s="0">
        <v>230</v>
      </c>
    </row>
    <row r="159">
      <c r="G159" t="s" s="0">
        <v>231</v>
      </c>
    </row>
    <row r="160">
      <c r="G160" t="s" s="0">
        <v>232</v>
      </c>
    </row>
    <row r="161">
      <c r="G161" t="s" s="0">
        <v>233</v>
      </c>
    </row>
    <row r="162">
      <c r="G162" t="s" s="0">
        <v>234</v>
      </c>
    </row>
    <row r="163">
      <c r="G163" t="s" s="0">
        <v>235</v>
      </c>
    </row>
    <row r="164">
      <c r="G164" t="s" s="0">
        <v>236</v>
      </c>
    </row>
    <row r="165">
      <c r="G165" t="s" s="0">
        <v>237</v>
      </c>
    </row>
    <row r="166">
      <c r="G166" t="s" s="0">
        <v>238</v>
      </c>
    </row>
    <row r="167">
      <c r="G167" t="s" s="0">
        <v>239</v>
      </c>
    </row>
    <row r="168">
      <c r="G168" t="s" s="0">
        <v>240</v>
      </c>
    </row>
    <row r="169">
      <c r="G169" t="s" s="0">
        <v>241</v>
      </c>
    </row>
    <row r="170">
      <c r="G170" t="s" s="0">
        <v>242</v>
      </c>
    </row>
    <row r="171">
      <c r="G171" t="s" s="0">
        <v>243</v>
      </c>
    </row>
    <row r="172">
      <c r="G172" t="s" s="0">
        <v>244</v>
      </c>
    </row>
    <row r="173">
      <c r="G173" t="s" s="0">
        <v>245</v>
      </c>
    </row>
    <row r="174">
      <c r="G174" t="s" s="0">
        <v>246</v>
      </c>
    </row>
    <row r="175">
      <c r="G175" t="s" s="0">
        <v>247</v>
      </c>
    </row>
    <row r="176">
      <c r="G176" t="s" s="0">
        <v>248</v>
      </c>
    </row>
    <row r="177">
      <c r="G177" t="s" s="0">
        <v>249</v>
      </c>
    </row>
    <row r="178">
      <c r="G178" t="s" s="0">
        <v>250</v>
      </c>
    </row>
    <row r="179">
      <c r="G179" t="s" s="0">
        <v>251</v>
      </c>
    </row>
    <row r="180">
      <c r="G180" t="s" s="0">
        <v>252</v>
      </c>
    </row>
    <row r="181">
      <c r="G181" t="s" s="0">
        <v>253</v>
      </c>
    </row>
    <row r="182">
      <c r="G182" t="s" s="0">
        <v>254</v>
      </c>
    </row>
    <row r="183">
      <c r="G183" t="s" s="0">
        <v>255</v>
      </c>
    </row>
    <row r="184">
      <c r="G184" t="s" s="0">
        <v>256</v>
      </c>
    </row>
    <row r="185">
      <c r="G185" t="s" s="0">
        <v>257</v>
      </c>
    </row>
    <row r="186">
      <c r="G186" t="s" s="0">
        <v>258</v>
      </c>
    </row>
    <row r="187">
      <c r="G187" t="s" s="0">
        <v>259</v>
      </c>
    </row>
    <row r="188">
      <c r="G188" t="s" s="0">
        <v>260</v>
      </c>
    </row>
    <row r="189">
      <c r="G189" t="s" s="0">
        <v>261</v>
      </c>
    </row>
    <row r="190">
      <c r="G190" t="s" s="0">
        <v>262</v>
      </c>
    </row>
    <row r="191">
      <c r="G191" t="s" s="0">
        <v>263</v>
      </c>
    </row>
    <row r="192">
      <c r="G192" t="s" s="0">
        <v>264</v>
      </c>
    </row>
    <row r="193">
      <c r="G193" t="s" s="0">
        <v>265</v>
      </c>
    </row>
    <row r="194">
      <c r="G194" t="s" s="0">
        <v>266</v>
      </c>
    </row>
    <row r="195">
      <c r="G195" t="s" s="0">
        <v>267</v>
      </c>
    </row>
    <row r="196">
      <c r="G196" t="s" s="0">
        <v>268</v>
      </c>
    </row>
    <row r="197">
      <c r="G197" t="s" s="0">
        <v>269</v>
      </c>
    </row>
    <row r="198">
      <c r="G198" t="s" s="0">
        <v>270</v>
      </c>
    </row>
    <row r="199">
      <c r="G199" t="s" s="0">
        <v>271</v>
      </c>
    </row>
    <row r="200">
      <c r="G200" t="s" s="0">
        <v>272</v>
      </c>
    </row>
    <row r="201">
      <c r="G201" t="s" s="0">
        <v>273</v>
      </c>
    </row>
    <row r="202">
      <c r="G202" t="s" s="0">
        <v>274</v>
      </c>
    </row>
    <row r="203">
      <c r="G203" t="s" s="0">
        <v>275</v>
      </c>
    </row>
    <row r="204">
      <c r="G204" t="s" s="0">
        <v>276</v>
      </c>
    </row>
    <row r="205">
      <c r="G205" t="s" s="0">
        <v>277</v>
      </c>
    </row>
    <row r="206">
      <c r="G206" t="s" s="0">
        <v>278</v>
      </c>
    </row>
    <row r="207">
      <c r="G207" t="s" s="0">
        <v>279</v>
      </c>
    </row>
    <row r="208">
      <c r="G208" t="s" s="0">
        <v>280</v>
      </c>
    </row>
    <row r="209">
      <c r="G209" t="s" s="0">
        <v>281</v>
      </c>
    </row>
    <row r="210">
      <c r="G210" t="s" s="0">
        <v>282</v>
      </c>
    </row>
    <row r="211">
      <c r="G211" t="s" s="0">
        <v>283</v>
      </c>
    </row>
    <row r="212">
      <c r="G212" t="s" s="0">
        <v>284</v>
      </c>
    </row>
    <row r="213">
      <c r="G213" t="s" s="0">
        <v>285</v>
      </c>
    </row>
    <row r="214">
      <c r="G214" t="s" s="0">
        <v>286</v>
      </c>
    </row>
    <row r="215">
      <c r="G215" t="s" s="0">
        <v>287</v>
      </c>
    </row>
    <row r="216">
      <c r="G216" t="s" s="0">
        <v>288</v>
      </c>
    </row>
    <row r="217">
      <c r="G217" t="s" s="0">
        <v>289</v>
      </c>
    </row>
    <row r="218">
      <c r="G218" t="s" s="0">
        <v>290</v>
      </c>
    </row>
    <row r="219">
      <c r="G219" t="s" s="0">
        <v>291</v>
      </c>
    </row>
    <row r="220">
      <c r="G220" t="s" s="0">
        <v>292</v>
      </c>
    </row>
    <row r="221">
      <c r="G221" t="s" s="0">
        <v>293</v>
      </c>
    </row>
    <row r="222">
      <c r="G222" t="s" s="0">
        <v>294</v>
      </c>
    </row>
    <row r="223">
      <c r="G223" t="s" s="0">
        <v>295</v>
      </c>
    </row>
    <row r="224">
      <c r="G224" t="s" s="0">
        <v>296</v>
      </c>
    </row>
    <row r="225">
      <c r="G225" t="s" s="0">
        <v>297</v>
      </c>
    </row>
    <row r="226">
      <c r="G226" t="s" s="0">
        <v>298</v>
      </c>
    </row>
    <row r="227">
      <c r="G227" t="s" s="0">
        <v>299</v>
      </c>
    </row>
    <row r="228">
      <c r="G228" t="s" s="0">
        <v>300</v>
      </c>
    </row>
    <row r="229">
      <c r="G229" t="s" s="0">
        <v>301</v>
      </c>
    </row>
    <row r="230">
      <c r="G230" t="s" s="0">
        <v>302</v>
      </c>
    </row>
    <row r="231">
      <c r="G231" t="s" s="0">
        <v>303</v>
      </c>
    </row>
    <row r="232">
      <c r="G232" t="s" s="0">
        <v>304</v>
      </c>
    </row>
    <row r="233">
      <c r="G233" t="s" s="0">
        <v>305</v>
      </c>
    </row>
    <row r="234">
      <c r="G234" t="s" s="0">
        <v>306</v>
      </c>
    </row>
    <row r="235">
      <c r="G235" t="s" s="0">
        <v>307</v>
      </c>
    </row>
    <row r="236">
      <c r="G236" t="s" s="0">
        <v>308</v>
      </c>
    </row>
    <row r="237">
      <c r="G237" t="s" s="0">
        <v>309</v>
      </c>
    </row>
    <row r="238">
      <c r="G238" t="s" s="0">
        <v>310</v>
      </c>
    </row>
    <row r="239">
      <c r="G239" t="s" s="0">
        <v>311</v>
      </c>
    </row>
    <row r="240">
      <c r="G240" t="s" s="0">
        <v>312</v>
      </c>
    </row>
    <row r="241">
      <c r="G241" t="s" s="0">
        <v>313</v>
      </c>
    </row>
    <row r="242">
      <c r="G242" t="s" s="0">
        <v>314</v>
      </c>
    </row>
    <row r="243">
      <c r="G243" t="s" s="0">
        <v>315</v>
      </c>
    </row>
    <row r="244">
      <c r="G244" t="s" s="0">
        <v>316</v>
      </c>
    </row>
    <row r="245">
      <c r="G245" t="s" s="0">
        <v>317</v>
      </c>
    </row>
    <row r="246">
      <c r="G246" t="s" s="0">
        <v>318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17"/>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367</v>
      </c>
      <c r="D1" s="185" t="s">
        <v>368</v>
      </c>
      <c r="E1" s="185" t="s">
        <v>369</v>
      </c>
      <c r="F1" s="185" t="s">
        <v>370</v>
      </c>
      <c r="G1" s="185" t="s">
        <v>371</v>
      </c>
      <c r="H1" s="185" t="s">
        <v>372</v>
      </c>
      <c r="I1" s="185" t="s">
        <v>373</v>
      </c>
      <c r="J1" s="185" t="s">
        <v>374</v>
      </c>
      <c r="K1" s="185" t="s">
        <v>375</v>
      </c>
      <c r="L1" s="185" t="s">
        <v>376</v>
      </c>
      <c r="M1" s="185" t="s">
        <v>377</v>
      </c>
      <c r="N1" s="185" t="s">
        <v>378</v>
      </c>
      <c r="O1" s="185" t="s">
        <v>379</v>
      </c>
      <c r="P1" s="185" t="s">
        <v>380</v>
      </c>
      <c r="Q1" s="185" t="s">
        <v>381</v>
      </c>
      <c r="R1" s="185" t="s">
        <v>382</v>
      </c>
      <c r="S1" s="185" t="s">
        <v>383</v>
      </c>
      <c r="T1" s="185" t="s">
        <v>384</v>
      </c>
      <c r="U1" s="185" t="s">
        <v>385</v>
      </c>
      <c r="V1" s="185" t="s">
        <v>386</v>
      </c>
      <c r="W1" s="185" t="s">
        <v>387</v>
      </c>
      <c r="X1" s="185" t="s">
        <v>388</v>
      </c>
      <c r="Y1" s="185" t="s">
        <v>389</v>
      </c>
      <c r="Z1" s="185" t="s">
        <v>390</v>
      </c>
      <c r="AA1" s="185" t="s">
        <v>391</v>
      </c>
      <c r="AB1" s="185" t="s">
        <v>392</v>
      </c>
      <c r="AC1" s="185" t="s">
        <v>393</v>
      </c>
      <c r="AD1" s="185" t="s">
        <v>394</v>
      </c>
      <c r="AE1" s="185" t="s">
        <v>395</v>
      </c>
      <c r="AF1" s="185" t="s">
        <v>396</v>
      </c>
      <c r="AG1" s="185" t="s">
        <v>397</v>
      </c>
      <c r="AH1" s="185" t="s">
        <v>398</v>
      </c>
      <c r="AI1" s="185" t="s">
        <v>399</v>
      </c>
      <c r="AJ1" s="185" t="s">
        <v>400</v>
      </c>
      <c r="AK1" s="185" t="s">
        <v>401</v>
      </c>
      <c r="AL1" s="185" t="s">
        <v>402</v>
      </c>
      <c r="AM1" s="185" t="s">
        <v>403</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404</v>
      </c>
      <c r="D3" s="187" t="s">
        <v>368</v>
      </c>
      <c r="E3" s="187" t="s">
        <v>369</v>
      </c>
      <c r="F3" s="187" t="s">
        <v>370</v>
      </c>
      <c r="G3" s="187" t="s">
        <v>371</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405</v>
      </c>
      <c r="B5" s="190" t="s">
        <v>406</v>
      </c>
      <c r="C5" s="193" t="s">
        <v>407</v>
      </c>
      <c r="D5" s="194" t="s">
        <v>18</v>
      </c>
      <c r="E5" s="195"/>
      <c r="F5" s="190" t="s">
        <v>408</v>
      </c>
      <c r="G5" s="190" t="s">
        <v>409</v>
      </c>
      <c r="H5" s="190" t="s">
        <v>410</v>
      </c>
      <c r="I5" s="190"/>
      <c r="J5" s="196"/>
      <c r="K5" s="191" t="s">
        <v>411</v>
      </c>
      <c r="L5" s="190"/>
      <c r="M5" s="197"/>
      <c r="N5" s="190" t="s">
        <v>0</v>
      </c>
      <c r="O5" s="192" t="n">
        <v>44829.163194444445</v>
      </c>
      <c r="P5" s="190" t="s">
        <v>335</v>
      </c>
      <c r="Q5" s="190" t="s">
        <v>0</v>
      </c>
      <c r="R5" s="190" t="s">
        <v>0</v>
      </c>
      <c r="S5" s="190"/>
      <c r="T5" s="190" t="s">
        <v>0</v>
      </c>
      <c r="U5" s="190"/>
      <c r="V5" s="190" t="s">
        <v>412</v>
      </c>
      <c r="W5" s="190" t="s">
        <v>413</v>
      </c>
      <c r="X5" s="191" t="s">
        <v>18</v>
      </c>
      <c r="Y5" s="190" t="s">
        <v>0</v>
      </c>
      <c r="Z5" s="191" t="s">
        <v>18</v>
      </c>
      <c r="AA5" s="190" t="s">
        <v>414</v>
      </c>
      <c r="AB5" s="190" t="s">
        <v>0</v>
      </c>
      <c r="AC5" s="190" t="s">
        <v>0</v>
      </c>
      <c r="AD5" s="191" t="s">
        <v>18</v>
      </c>
      <c r="AE5" s="190" t="s">
        <v>415</v>
      </c>
      <c r="AF5" s="190" t="s">
        <v>416</v>
      </c>
      <c r="AG5" s="190" t="s">
        <v>417</v>
      </c>
      <c r="AH5" s="190" t="s">
        <v>418</v>
      </c>
      <c r="AI5" s="190" t="s">
        <v>419</v>
      </c>
      <c r="AJ5" s="190"/>
      <c r="AK5" s="190" t="s">
        <v>0</v>
      </c>
      <c r="AL5" s="190" t="s">
        <v>420</v>
      </c>
      <c r="AM5" s="191" t="s">
        <v>421</v>
      </c>
    </row>
    <row r="6">
      <c r="A6" s="189" t="s">
        <v>422</v>
      </c>
      <c r="B6" s="190" t="s">
        <v>423</v>
      </c>
      <c r="C6" s="193" t="s">
        <v>424</v>
      </c>
      <c r="D6" s="194" t="s">
        <v>18</v>
      </c>
      <c r="E6" s="195"/>
      <c r="F6" s="190" t="s">
        <v>408</v>
      </c>
      <c r="G6" s="190" t="s">
        <v>425</v>
      </c>
      <c r="H6" s="190" t="s">
        <v>426</v>
      </c>
      <c r="I6" s="190"/>
      <c r="J6" s="196"/>
      <c r="K6" s="191" t="s">
        <v>427</v>
      </c>
      <c r="L6" s="190"/>
      <c r="M6" s="197"/>
      <c r="N6" s="190" t="s">
        <v>0</v>
      </c>
      <c r="O6" s="192" t="n">
        <v>44836.163194444445</v>
      </c>
      <c r="P6" s="190" t="s">
        <v>352</v>
      </c>
      <c r="Q6" s="190" t="s">
        <v>0</v>
      </c>
      <c r="R6" s="190" t="s">
        <v>0</v>
      </c>
      <c r="S6" s="190"/>
      <c r="T6" s="190" t="s">
        <v>0</v>
      </c>
      <c r="U6" s="190"/>
      <c r="V6" s="190" t="s">
        <v>412</v>
      </c>
      <c r="W6" s="190" t="s">
        <v>413</v>
      </c>
      <c r="X6" s="191" t="s">
        <v>18</v>
      </c>
      <c r="Y6" s="190" t="s">
        <v>0</v>
      </c>
      <c r="Z6" s="191" t="s">
        <v>18</v>
      </c>
      <c r="AA6" s="190" t="s">
        <v>428</v>
      </c>
      <c r="AB6" s="190" t="s">
        <v>429</v>
      </c>
      <c r="AC6" s="190" t="s">
        <v>0</v>
      </c>
      <c r="AD6" s="191" t="s">
        <v>18</v>
      </c>
      <c r="AE6" s="190" t="s">
        <v>415</v>
      </c>
      <c r="AF6" s="190" t="s">
        <v>416</v>
      </c>
      <c r="AG6" s="190" t="s">
        <v>430</v>
      </c>
      <c r="AH6" s="190" t="s">
        <v>431</v>
      </c>
      <c r="AI6" s="190" t="s">
        <v>419</v>
      </c>
      <c r="AJ6" s="190"/>
      <c r="AK6" s="190" t="s">
        <v>0</v>
      </c>
      <c r="AL6" s="190" t="s">
        <v>432</v>
      </c>
      <c r="AM6" s="191"/>
    </row>
    <row r="7">
      <c r="A7" s="189" t="s">
        <v>433</v>
      </c>
      <c r="B7" s="190" t="s">
        <v>434</v>
      </c>
      <c r="C7" s="193" t="s">
        <v>435</v>
      </c>
      <c r="D7" s="194" t="s">
        <v>18</v>
      </c>
      <c r="E7" s="195"/>
      <c r="F7" s="190" t="s">
        <v>408</v>
      </c>
      <c r="G7" s="190" t="s">
        <v>425</v>
      </c>
      <c r="H7" s="190" t="s">
        <v>436</v>
      </c>
      <c r="I7" s="190"/>
      <c r="J7" s="196"/>
      <c r="K7" s="191" t="s">
        <v>437</v>
      </c>
      <c r="L7" s="190"/>
      <c r="M7" s="197"/>
      <c r="N7" s="190" t="s">
        <v>0</v>
      </c>
      <c r="O7" s="192" t="n">
        <v>44836.163194444445</v>
      </c>
      <c r="P7" s="190" t="s">
        <v>320</v>
      </c>
      <c r="Q7" s="190" t="s">
        <v>0</v>
      </c>
      <c r="R7" s="190" t="s">
        <v>0</v>
      </c>
      <c r="S7" s="190"/>
      <c r="T7" s="190" t="s">
        <v>0</v>
      </c>
      <c r="U7" s="190"/>
      <c r="V7" s="190" t="s">
        <v>412</v>
      </c>
      <c r="W7" s="190" t="s">
        <v>413</v>
      </c>
      <c r="X7" s="191" t="s">
        <v>18</v>
      </c>
      <c r="Y7" s="190" t="s">
        <v>0</v>
      </c>
      <c r="Z7" s="191" t="s">
        <v>18</v>
      </c>
      <c r="AA7" s="190" t="s">
        <v>414</v>
      </c>
      <c r="AB7" s="190" t="s">
        <v>0</v>
      </c>
      <c r="AC7" s="190" t="s">
        <v>0</v>
      </c>
      <c r="AD7" s="191" t="s">
        <v>18</v>
      </c>
      <c r="AE7" s="190" t="s">
        <v>415</v>
      </c>
      <c r="AF7" s="190" t="s">
        <v>416</v>
      </c>
      <c r="AG7" s="190" t="s">
        <v>417</v>
      </c>
      <c r="AH7" s="190" t="s">
        <v>438</v>
      </c>
      <c r="AI7" s="190" t="s">
        <v>419</v>
      </c>
      <c r="AJ7" s="190"/>
      <c r="AK7" s="190" t="s">
        <v>0</v>
      </c>
      <c r="AL7" s="190" t="s">
        <v>439</v>
      </c>
      <c r="AM7" s="191"/>
    </row>
    <row r="8">
      <c r="A8" s="189" t="s">
        <v>440</v>
      </c>
      <c r="B8" s="190" t="s">
        <v>441</v>
      </c>
      <c r="C8" s="193" t="s">
        <v>442</v>
      </c>
      <c r="D8" s="194" t="s">
        <v>18</v>
      </c>
      <c r="E8" s="195"/>
      <c r="F8" s="190" t="s">
        <v>408</v>
      </c>
      <c r="G8" s="190" t="s">
        <v>425</v>
      </c>
      <c r="H8" s="190" t="s">
        <v>443</v>
      </c>
      <c r="I8" s="190"/>
      <c r="J8" s="196"/>
      <c r="K8" s="191" t="s">
        <v>437</v>
      </c>
      <c r="L8" s="190"/>
      <c r="M8" s="197"/>
      <c r="N8" s="190" t="s">
        <v>0</v>
      </c>
      <c r="O8" s="192" t="n">
        <v>44836.163194444445</v>
      </c>
      <c r="P8" s="190" t="s">
        <v>47</v>
      </c>
      <c r="Q8" s="190" t="s">
        <v>0</v>
      </c>
      <c r="R8" s="190" t="s">
        <v>0</v>
      </c>
      <c r="S8" s="190"/>
      <c r="T8" s="190" t="s">
        <v>0</v>
      </c>
      <c r="U8" s="190"/>
      <c r="V8" s="190" t="s">
        <v>412</v>
      </c>
      <c r="W8" s="190" t="s">
        <v>413</v>
      </c>
      <c r="X8" s="191" t="s">
        <v>18</v>
      </c>
      <c r="Y8" s="190" t="s">
        <v>0</v>
      </c>
      <c r="Z8" s="191" t="s">
        <v>18</v>
      </c>
      <c r="AA8" s="190" t="s">
        <v>428</v>
      </c>
      <c r="AB8" s="190" t="s">
        <v>429</v>
      </c>
      <c r="AC8" s="190" t="s">
        <v>0</v>
      </c>
      <c r="AD8" s="191" t="s">
        <v>18</v>
      </c>
      <c r="AE8" s="190" t="s">
        <v>415</v>
      </c>
      <c r="AF8" s="190" t="s">
        <v>416</v>
      </c>
      <c r="AG8" s="190" t="s">
        <v>417</v>
      </c>
      <c r="AH8" s="190" t="s">
        <v>444</v>
      </c>
      <c r="AI8" s="190" t="s">
        <v>419</v>
      </c>
      <c r="AJ8" s="190"/>
      <c r="AK8" s="190" t="s">
        <v>0</v>
      </c>
      <c r="AL8" s="190" t="s">
        <v>445</v>
      </c>
      <c r="AM8" s="191"/>
    </row>
    <row r="9">
      <c r="A9" s="189" t="s">
        <v>446</v>
      </c>
      <c r="B9" s="190" t="s">
        <v>447</v>
      </c>
      <c r="C9" s="193" t="s">
        <v>448</v>
      </c>
      <c r="D9" s="194" t="s">
        <v>18</v>
      </c>
      <c r="E9" s="195"/>
      <c r="F9" s="190" t="s">
        <v>408</v>
      </c>
      <c r="G9" s="190" t="s">
        <v>425</v>
      </c>
      <c r="H9" s="190" t="s">
        <v>449</v>
      </c>
      <c r="I9" s="190"/>
      <c r="J9" s="196"/>
      <c r="K9" s="191" t="s">
        <v>437</v>
      </c>
      <c r="L9" s="190"/>
      <c r="M9" s="197"/>
      <c r="N9" s="190" t="s">
        <v>0</v>
      </c>
      <c r="O9" s="192" t="n">
        <v>44836.163194444445</v>
      </c>
      <c r="P9" s="190" t="s">
        <v>326</v>
      </c>
      <c r="Q9" s="190" t="s">
        <v>0</v>
      </c>
      <c r="R9" s="190" t="s">
        <v>0</v>
      </c>
      <c r="S9" s="190"/>
      <c r="T9" s="190" t="s">
        <v>0</v>
      </c>
      <c r="U9" s="190"/>
      <c r="V9" s="190" t="s">
        <v>412</v>
      </c>
      <c r="W9" s="190" t="s">
        <v>413</v>
      </c>
      <c r="X9" s="191" t="s">
        <v>18</v>
      </c>
      <c r="Y9" s="190" t="s">
        <v>0</v>
      </c>
      <c r="Z9" s="191" t="s">
        <v>18</v>
      </c>
      <c r="AA9" s="190" t="s">
        <v>428</v>
      </c>
      <c r="AB9" s="190" t="s">
        <v>429</v>
      </c>
      <c r="AC9" s="190" t="s">
        <v>0</v>
      </c>
      <c r="AD9" s="191" t="s">
        <v>18</v>
      </c>
      <c r="AE9" s="190" t="s">
        <v>415</v>
      </c>
      <c r="AF9" s="190" t="s">
        <v>416</v>
      </c>
      <c r="AG9" s="190" t="s">
        <v>430</v>
      </c>
      <c r="AH9" s="190" t="s">
        <v>444</v>
      </c>
      <c r="AI9" s="190" t="s">
        <v>419</v>
      </c>
      <c r="AJ9" s="190"/>
      <c r="AK9" s="190" t="s">
        <v>0</v>
      </c>
      <c r="AL9" s="190" t="s">
        <v>450</v>
      </c>
      <c r="AM9" s="191"/>
    </row>
    <row r="10">
      <c r="A10" s="189" t="s">
        <v>451</v>
      </c>
      <c r="B10" s="190" t="s">
        <v>452</v>
      </c>
      <c r="C10" s="193" t="s">
        <v>453</v>
      </c>
      <c r="D10" s="194" t="s">
        <v>18</v>
      </c>
      <c r="E10" s="195"/>
      <c r="F10" s="190" t="s">
        <v>408</v>
      </c>
      <c r="G10" s="190" t="s">
        <v>425</v>
      </c>
      <c r="H10" s="190" t="s">
        <v>454</v>
      </c>
      <c r="I10" s="190"/>
      <c r="J10" s="196"/>
      <c r="K10" s="191" t="s">
        <v>455</v>
      </c>
      <c r="L10" s="190"/>
      <c r="M10" s="197"/>
      <c r="N10" s="190" t="s">
        <v>0</v>
      </c>
      <c r="O10" s="192" t="n">
        <v>44801.163194444445</v>
      </c>
      <c r="P10" s="190" t="s">
        <v>55</v>
      </c>
      <c r="Q10" s="190" t="s">
        <v>0</v>
      </c>
      <c r="R10" s="190" t="s">
        <v>0</v>
      </c>
      <c r="S10" s="190"/>
      <c r="T10" s="190" t="s">
        <v>0</v>
      </c>
      <c r="U10" s="190"/>
      <c r="V10" s="190" t="s">
        <v>456</v>
      </c>
      <c r="W10" s="190" t="s">
        <v>457</v>
      </c>
      <c r="X10" s="191" t="s">
        <v>18</v>
      </c>
      <c r="Y10" s="190" t="s">
        <v>0</v>
      </c>
      <c r="Z10" s="191" t="s">
        <v>18</v>
      </c>
      <c r="AA10" s="190" t="s">
        <v>428</v>
      </c>
      <c r="AB10" s="190" t="s">
        <v>429</v>
      </c>
      <c r="AC10" s="190" t="s">
        <v>0</v>
      </c>
      <c r="AD10" s="191" t="s">
        <v>18</v>
      </c>
      <c r="AE10" s="190" t="s">
        <v>415</v>
      </c>
      <c r="AF10" s="190" t="s">
        <v>416</v>
      </c>
      <c r="AG10" s="190" t="s">
        <v>430</v>
      </c>
      <c r="AH10" s="190" t="s">
        <v>458</v>
      </c>
      <c r="AI10" s="190" t="s">
        <v>419</v>
      </c>
      <c r="AJ10" s="190"/>
      <c r="AK10" s="190" t="s">
        <v>0</v>
      </c>
      <c r="AL10" s="190" t="s">
        <v>459</v>
      </c>
      <c r="AM10" s="191"/>
    </row>
    <row r="11">
      <c r="A11" s="189" t="s">
        <v>460</v>
      </c>
      <c r="B11" s="190" t="s">
        <v>461</v>
      </c>
      <c r="C11" s="193" t="s">
        <v>462</v>
      </c>
      <c r="D11" s="194" t="s">
        <v>18</v>
      </c>
      <c r="E11" s="195"/>
      <c r="F11" s="190" t="s">
        <v>408</v>
      </c>
      <c r="G11" s="190" t="s">
        <v>463</v>
      </c>
      <c r="H11" s="190" t="s">
        <v>464</v>
      </c>
      <c r="I11" s="190"/>
      <c r="J11" s="196"/>
      <c r="K11" s="191" t="s">
        <v>465</v>
      </c>
      <c r="L11" s="190"/>
      <c r="M11" s="197"/>
      <c r="N11" s="190" t="s">
        <v>0</v>
      </c>
      <c r="O11" s="192" t="n">
        <v>44808.163194444445</v>
      </c>
      <c r="P11" s="190" t="s">
        <v>336</v>
      </c>
      <c r="Q11" s="190" t="s">
        <v>0</v>
      </c>
      <c r="R11" s="190" t="s">
        <v>0</v>
      </c>
      <c r="S11" s="190"/>
      <c r="T11" s="190" t="s">
        <v>0</v>
      </c>
      <c r="U11" s="190"/>
      <c r="V11" s="190" t="s">
        <v>412</v>
      </c>
      <c r="W11" s="190" t="s">
        <v>413</v>
      </c>
      <c r="X11" s="191" t="s">
        <v>18</v>
      </c>
      <c r="Y11" s="190" t="s">
        <v>0</v>
      </c>
      <c r="Z11" s="191" t="s">
        <v>18</v>
      </c>
      <c r="AA11" s="190" t="s">
        <v>414</v>
      </c>
      <c r="AB11" s="190" t="s">
        <v>0</v>
      </c>
      <c r="AC11" s="190" t="s">
        <v>0</v>
      </c>
      <c r="AD11" s="191" t="s">
        <v>18</v>
      </c>
      <c r="AE11" s="190" t="s">
        <v>466</v>
      </c>
      <c r="AF11" s="190" t="s">
        <v>416</v>
      </c>
      <c r="AG11" s="190" t="s">
        <v>417</v>
      </c>
      <c r="AH11" s="190" t="s">
        <v>467</v>
      </c>
      <c r="AI11" s="190" t="s">
        <v>419</v>
      </c>
      <c r="AJ11" s="190"/>
      <c r="AK11" s="190" t="s">
        <v>0</v>
      </c>
      <c r="AL11" s="190" t="s">
        <v>468</v>
      </c>
      <c r="AM11" s="191"/>
    </row>
    <row r="12">
      <c r="A12" s="189" t="s">
        <v>469</v>
      </c>
      <c r="B12" s="190" t="s">
        <v>461</v>
      </c>
      <c r="C12" s="193" t="s">
        <v>462</v>
      </c>
      <c r="D12" s="194" t="s">
        <v>18</v>
      </c>
      <c r="E12" s="195"/>
      <c r="F12" s="190" t="s">
        <v>408</v>
      </c>
      <c r="G12" s="190" t="s">
        <v>463</v>
      </c>
      <c r="H12" s="190" t="s">
        <v>464</v>
      </c>
      <c r="I12" s="190"/>
      <c r="J12" s="196"/>
      <c r="K12" s="191" t="s">
        <v>470</v>
      </c>
      <c r="L12" s="190"/>
      <c r="M12" s="197"/>
      <c r="N12" s="190" t="s">
        <v>0</v>
      </c>
      <c r="O12" s="192" t="n">
        <v>44913.12152777778</v>
      </c>
      <c r="P12" s="190" t="s">
        <v>336</v>
      </c>
      <c r="Q12" s="190" t="s">
        <v>0</v>
      </c>
      <c r="R12" s="190" t="s">
        <v>0</v>
      </c>
      <c r="S12" s="190"/>
      <c r="T12" s="190" t="s">
        <v>0</v>
      </c>
      <c r="U12" s="190"/>
      <c r="V12" s="190" t="s">
        <v>456</v>
      </c>
      <c r="W12" s="190" t="s">
        <v>457</v>
      </c>
      <c r="X12" s="191" t="s">
        <v>18</v>
      </c>
      <c r="Y12" s="190" t="s">
        <v>0</v>
      </c>
      <c r="Z12" s="191" t="s">
        <v>18</v>
      </c>
      <c r="AA12" s="190" t="s">
        <v>414</v>
      </c>
      <c r="AB12" s="190" t="s">
        <v>0</v>
      </c>
      <c r="AC12" s="190" t="s">
        <v>0</v>
      </c>
      <c r="AD12" s="191" t="s">
        <v>18</v>
      </c>
      <c r="AE12" s="190" t="s">
        <v>415</v>
      </c>
      <c r="AF12" s="190" t="s">
        <v>416</v>
      </c>
      <c r="AG12" s="190" t="s">
        <v>417</v>
      </c>
      <c r="AH12" s="190" t="s">
        <v>471</v>
      </c>
      <c r="AI12" s="190" t="s">
        <v>419</v>
      </c>
      <c r="AJ12" s="190"/>
      <c r="AK12" s="190" t="s">
        <v>0</v>
      </c>
      <c r="AL12" s="190" t="s">
        <v>468</v>
      </c>
      <c r="AM12" s="191"/>
    </row>
    <row r="13">
      <c r="A13" s="189" t="s">
        <v>472</v>
      </c>
      <c r="B13" s="190" t="s">
        <v>473</v>
      </c>
      <c r="C13" s="193" t="s">
        <v>474</v>
      </c>
      <c r="D13" s="194" t="s">
        <v>18</v>
      </c>
      <c r="E13" s="195"/>
      <c r="F13" s="190" t="s">
        <v>408</v>
      </c>
      <c r="G13" s="190" t="s">
        <v>463</v>
      </c>
      <c r="H13" s="190" t="s">
        <v>475</v>
      </c>
      <c r="I13" s="190"/>
      <c r="J13" s="196"/>
      <c r="K13" s="191" t="s">
        <v>476</v>
      </c>
      <c r="L13" s="190"/>
      <c r="M13" s="197"/>
      <c r="N13" s="190" t="s">
        <v>0</v>
      </c>
      <c r="O13" s="192" t="n">
        <v>44955.12152777778</v>
      </c>
      <c r="P13" s="190" t="s">
        <v>64</v>
      </c>
      <c r="Q13" s="190" t="s">
        <v>0</v>
      </c>
      <c r="R13" s="190" t="s">
        <v>0</v>
      </c>
      <c r="S13" s="190"/>
      <c r="T13" s="190" t="s">
        <v>0</v>
      </c>
      <c r="U13" s="190"/>
      <c r="V13" s="190" t="s">
        <v>456</v>
      </c>
      <c r="W13" s="190" t="s">
        <v>457</v>
      </c>
      <c r="X13" s="191" t="s">
        <v>18</v>
      </c>
      <c r="Y13" s="190" t="s">
        <v>0</v>
      </c>
      <c r="Z13" s="191" t="s">
        <v>18</v>
      </c>
      <c r="AA13" s="190" t="s">
        <v>414</v>
      </c>
      <c r="AB13" s="190" t="s">
        <v>0</v>
      </c>
      <c r="AC13" s="190" t="s">
        <v>0</v>
      </c>
      <c r="AD13" s="191" t="s">
        <v>18</v>
      </c>
      <c r="AE13" s="190" t="s">
        <v>415</v>
      </c>
      <c r="AF13" s="190" t="s">
        <v>416</v>
      </c>
      <c r="AG13" s="190" t="s">
        <v>417</v>
      </c>
      <c r="AH13" s="190" t="s">
        <v>477</v>
      </c>
      <c r="AI13" s="190" t="s">
        <v>419</v>
      </c>
      <c r="AJ13" s="190"/>
      <c r="AK13" s="190" t="s">
        <v>0</v>
      </c>
      <c r="AL13" s="190" t="s">
        <v>478</v>
      </c>
      <c r="AM13" s="191"/>
    </row>
    <row r="14">
      <c r="A14" s="189" t="s">
        <v>479</v>
      </c>
      <c r="B14" s="190" t="s">
        <v>480</v>
      </c>
      <c r="C14" s="193" t="s">
        <v>481</v>
      </c>
      <c r="D14" s="194" t="s">
        <v>18</v>
      </c>
      <c r="E14" s="195"/>
      <c r="F14" s="190" t="s">
        <v>408</v>
      </c>
      <c r="G14" s="190" t="s">
        <v>463</v>
      </c>
      <c r="H14" s="190" t="s">
        <v>482</v>
      </c>
      <c r="I14" s="190"/>
      <c r="J14" s="196"/>
      <c r="K14" s="191" t="s">
        <v>483</v>
      </c>
      <c r="L14" s="190"/>
      <c r="M14" s="197"/>
      <c r="N14" s="190" t="s">
        <v>0</v>
      </c>
      <c r="O14" s="192" t="n">
        <v>44948.12152777778</v>
      </c>
      <c r="P14" s="190" t="s">
        <v>345</v>
      </c>
      <c r="Q14" s="190" t="s">
        <v>0</v>
      </c>
      <c r="R14" s="190" t="s">
        <v>0</v>
      </c>
      <c r="S14" s="190"/>
      <c r="T14" s="190" t="s">
        <v>0</v>
      </c>
      <c r="U14" s="190"/>
      <c r="V14" s="190" t="s">
        <v>456</v>
      </c>
      <c r="W14" s="190" t="s">
        <v>457</v>
      </c>
      <c r="X14" s="191" t="s">
        <v>18</v>
      </c>
      <c r="Y14" s="190" t="s">
        <v>0</v>
      </c>
      <c r="Z14" s="191" t="s">
        <v>18</v>
      </c>
      <c r="AA14" s="190" t="s">
        <v>428</v>
      </c>
      <c r="AB14" s="190" t="s">
        <v>429</v>
      </c>
      <c r="AC14" s="190" t="s">
        <v>0</v>
      </c>
      <c r="AD14" s="191" t="s">
        <v>18</v>
      </c>
      <c r="AE14" s="190" t="s">
        <v>415</v>
      </c>
      <c r="AF14" s="190" t="s">
        <v>416</v>
      </c>
      <c r="AG14" s="190" t="s">
        <v>417</v>
      </c>
      <c r="AH14" s="190" t="s">
        <v>484</v>
      </c>
      <c r="AI14" s="190" t="s">
        <v>419</v>
      </c>
      <c r="AJ14" s="190"/>
      <c r="AK14" s="190" t="s">
        <v>0</v>
      </c>
      <c r="AL14" s="190" t="s">
        <v>485</v>
      </c>
      <c r="AM14" s="191"/>
    </row>
    <row r="15">
      <c r="A15" s="189" t="s">
        <v>486</v>
      </c>
      <c r="B15" s="190" t="s">
        <v>487</v>
      </c>
      <c r="C15" s="193" t="s">
        <v>488</v>
      </c>
      <c r="D15" s="194" t="s">
        <v>18</v>
      </c>
      <c r="E15" s="195"/>
      <c r="F15" s="190" t="s">
        <v>408</v>
      </c>
      <c r="G15" s="190" t="s">
        <v>489</v>
      </c>
      <c r="H15" s="190" t="s">
        <v>490</v>
      </c>
      <c r="I15" s="190"/>
      <c r="J15" s="196"/>
      <c r="K15" s="191" t="s">
        <v>411</v>
      </c>
      <c r="L15" s="190"/>
      <c r="M15" s="197"/>
      <c r="N15" s="190" t="s">
        <v>0</v>
      </c>
      <c r="O15" s="192" t="n">
        <v>44851.163194444445</v>
      </c>
      <c r="P15" s="190" t="s">
        <v>319</v>
      </c>
      <c r="Q15" s="190" t="s">
        <v>0</v>
      </c>
      <c r="R15" s="190" t="s">
        <v>0</v>
      </c>
      <c r="S15" s="190"/>
      <c r="T15" s="190" t="s">
        <v>0</v>
      </c>
      <c r="U15" s="190"/>
      <c r="V15" s="190" t="s">
        <v>412</v>
      </c>
      <c r="W15" s="190" t="s">
        <v>413</v>
      </c>
      <c r="X15" s="191" t="s">
        <v>18</v>
      </c>
      <c r="Y15" s="190" t="s">
        <v>0</v>
      </c>
      <c r="Z15" s="191" t="s">
        <v>18</v>
      </c>
      <c r="AA15" s="190" t="s">
        <v>414</v>
      </c>
      <c r="AB15" s="190" t="s">
        <v>0</v>
      </c>
      <c r="AC15" s="190" t="s">
        <v>0</v>
      </c>
      <c r="AD15" s="191" t="s">
        <v>18</v>
      </c>
      <c r="AE15" s="190" t="s">
        <v>415</v>
      </c>
      <c r="AF15" s="190" t="s">
        <v>416</v>
      </c>
      <c r="AG15" s="190" t="s">
        <v>417</v>
      </c>
      <c r="AH15" s="190" t="s">
        <v>491</v>
      </c>
      <c r="AI15" s="190" t="s">
        <v>419</v>
      </c>
      <c r="AJ15" s="190"/>
      <c r="AK15" s="190" t="s">
        <v>0</v>
      </c>
      <c r="AL15" s="190" t="s">
        <v>492</v>
      </c>
      <c r="AM15" s="191"/>
    </row>
    <row r="16">
      <c r="A16" s="189" t="s">
        <v>493</v>
      </c>
      <c r="B16" s="190" t="s">
        <v>487</v>
      </c>
      <c r="C16" s="193" t="s">
        <v>488</v>
      </c>
      <c r="D16" s="194" t="s">
        <v>18</v>
      </c>
      <c r="E16" s="195"/>
      <c r="F16" s="190" t="s">
        <v>408</v>
      </c>
      <c r="G16" s="190" t="s">
        <v>489</v>
      </c>
      <c r="H16" s="190" t="s">
        <v>490</v>
      </c>
      <c r="I16" s="190"/>
      <c r="J16" s="196"/>
      <c r="K16" s="191" t="s">
        <v>494</v>
      </c>
      <c r="L16" s="190"/>
      <c r="M16" s="197"/>
      <c r="N16" s="190" t="s">
        <v>0</v>
      </c>
      <c r="O16" s="192" t="n">
        <v>44851.163194444445</v>
      </c>
      <c r="P16" s="190" t="s">
        <v>319</v>
      </c>
      <c r="Q16" s="190" t="s">
        <v>0</v>
      </c>
      <c r="R16" s="190" t="s">
        <v>0</v>
      </c>
      <c r="S16" s="190"/>
      <c r="T16" s="190" t="s">
        <v>0</v>
      </c>
      <c r="U16" s="190"/>
      <c r="V16" s="190" t="s">
        <v>412</v>
      </c>
      <c r="W16" s="190" t="s">
        <v>413</v>
      </c>
      <c r="X16" s="191" t="s">
        <v>18</v>
      </c>
      <c r="Y16" s="190" t="s">
        <v>0</v>
      </c>
      <c r="Z16" s="191" t="s">
        <v>18</v>
      </c>
      <c r="AA16" s="190" t="s">
        <v>414</v>
      </c>
      <c r="AB16" s="190" t="s">
        <v>0</v>
      </c>
      <c r="AC16" s="190" t="s">
        <v>0</v>
      </c>
      <c r="AD16" s="191" t="s">
        <v>18</v>
      </c>
      <c r="AE16" s="190" t="s">
        <v>415</v>
      </c>
      <c r="AF16" s="190" t="s">
        <v>416</v>
      </c>
      <c r="AG16" s="190" t="s">
        <v>417</v>
      </c>
      <c r="AH16" s="190" t="s">
        <v>495</v>
      </c>
      <c r="AI16" s="190" t="s">
        <v>419</v>
      </c>
      <c r="AJ16" s="190"/>
      <c r="AK16" s="190" t="s">
        <v>0</v>
      </c>
      <c r="AL16" s="190" t="s">
        <v>492</v>
      </c>
      <c r="AM16" s="191"/>
    </row>
    <row r="17">
      <c r="A17" s="189" t="s">
        <v>496</v>
      </c>
      <c r="B17" s="190" t="s">
        <v>497</v>
      </c>
      <c r="C17" s="193" t="s">
        <v>498</v>
      </c>
      <c r="D17" s="194" t="s">
        <v>18</v>
      </c>
      <c r="E17" s="195"/>
      <c r="F17" s="190" t="s">
        <v>408</v>
      </c>
      <c r="G17" s="190" t="s">
        <v>425</v>
      </c>
      <c r="H17" s="190" t="s">
        <v>499</v>
      </c>
      <c r="I17" s="190"/>
      <c r="J17" s="196"/>
      <c r="K17" s="191" t="s">
        <v>500</v>
      </c>
      <c r="L17" s="190"/>
      <c r="M17" s="197"/>
      <c r="N17" s="190" t="s">
        <v>0</v>
      </c>
      <c r="O17" s="192" t="n">
        <v>44836.163194444445</v>
      </c>
      <c r="P17" s="190" t="s">
        <v>359</v>
      </c>
      <c r="Q17" s="190" t="s">
        <v>0</v>
      </c>
      <c r="R17" s="190" t="s">
        <v>0</v>
      </c>
      <c r="S17" s="190"/>
      <c r="T17" s="190" t="s">
        <v>0</v>
      </c>
      <c r="U17" s="190"/>
      <c r="V17" s="190" t="s">
        <v>412</v>
      </c>
      <c r="W17" s="190" t="s">
        <v>413</v>
      </c>
      <c r="X17" s="191" t="s">
        <v>18</v>
      </c>
      <c r="Y17" s="190" t="s">
        <v>501</v>
      </c>
      <c r="Z17" s="191" t="s">
        <v>17</v>
      </c>
      <c r="AA17" s="190" t="s">
        <v>414</v>
      </c>
      <c r="AB17" s="190" t="s">
        <v>0</v>
      </c>
      <c r="AC17" s="190" t="s">
        <v>0</v>
      </c>
      <c r="AD17" s="191" t="s">
        <v>18</v>
      </c>
      <c r="AE17" s="190" t="s">
        <v>466</v>
      </c>
      <c r="AF17" s="190" t="s">
        <v>416</v>
      </c>
      <c r="AG17" s="190" t="s">
        <v>417</v>
      </c>
      <c r="AH17" s="190" t="s">
        <v>502</v>
      </c>
      <c r="AI17" s="190" t="s">
        <v>419</v>
      </c>
      <c r="AJ17" s="190"/>
      <c r="AK17" s="190" t="s">
        <v>0</v>
      </c>
      <c r="AL17" s="190" t="s">
        <v>503</v>
      </c>
      <c r="AM17" s="191" t="s">
        <v>504</v>
      </c>
    </row>
  </sheetData>
  <sheetProtection password="0000" sheet="true" scenarios="true" objects="true"/>
  <mergeCells count="1">
    <mergeCell ref="A2:AM2"/>
  </mergeCells>
  <dataValidations count="14">
    <dataValidation type="list" sqref="P8" allowBlank="true" errorStyle="stop">
      <formula1>DV_area_3</formula1>
    </dataValidation>
    <dataValidation type="list" sqref="P10" allowBlank="true" errorStyle="stop">
      <formula1>DV_area_4</formula1>
    </dataValidation>
    <dataValidation type="list" sqref="P13" allowBlank="true" errorStyle="stop">
      <formula1>DV_area_5</formula1>
    </dataValidation>
    <dataValidation type="list" sqref="U5:U17" allowBlank="true" errorStyle="stop">
      <formula1>DV_area_6</formula1>
    </dataValidation>
    <dataValidation type="list" sqref="P15:P16" allowBlank="true" errorStyle="stop">
      <formula1>DV_area_7</formula1>
    </dataValidation>
    <dataValidation type="list" sqref="P7" allowBlank="true" errorStyle="stop">
      <formula1>DV_area_8</formula1>
    </dataValidation>
    <dataValidation type="list" sqref="P9" allowBlank="true" errorStyle="stop">
      <formula1>DV_area_9</formula1>
    </dataValidation>
    <dataValidation type="list" sqref="P5" allowBlank="true" errorStyle="stop">
      <formula1>DV_area_10</formula1>
    </dataValidation>
    <dataValidation type="list" sqref="P11:P12" allowBlank="true" errorStyle="stop">
      <formula1>DV_area_11</formula1>
    </dataValidation>
    <dataValidation type="list" sqref="P14" allowBlank="true" errorStyle="stop">
      <formula1>DV_area_12</formula1>
    </dataValidation>
    <dataValidation type="list" sqref="P6" allowBlank="true" errorStyle="stop">
      <formula1>DV_area_13</formula1>
    </dataValidation>
    <dataValidation type="list" sqref="P17" allowBlank="true" errorStyle="stop">
      <formula1>DV_area_14</formula1>
    </dataValidation>
    <dataValidation type="list" sqref="D5:D17" allowBlank="true" errorStyle="stop">
      <formula1>DV_area_0</formula1>
    </dataValidation>
    <dataValidation type="list" sqref="E5 E6 E7 E8 E9 E10 E11 E12 E13 E14 E15 E16 E17" allowBlank="true" errorStyle="stop">
      <formula1>DV_area_15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505</v>
      </c>
      <c r="B5" s="190" t="s">
        <v>506</v>
      </c>
      <c r="C5" s="191" t="s">
        <v>506</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2026-02-18T08:31:31Z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Doc67388066</vt:lpwstr>
  </property>
</Properties>
</file>