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DV_sheet_!$E$1:$E$11</definedName>
    <definedName name="DV_area_5">DV_sheet_!$F$1:$F$6</definedName>
    <definedName name="DV_area_6">DV_sheet_!$G$1:$G$7</definedName>
    <definedName name="DV_area_7">DV_sheet_!$H$1:$H$7</definedName>
    <definedName name="DV_area_8">DV_sheet_!$I$1:$I$246</definedName>
    <definedName name="DV_area_9">DV_sheet_!$J$1:$J$10</definedName>
    <definedName name="DV_area_10">DV_sheet_!$K$1:$K$4</definedName>
    <definedName name="DV_area_11">DV_sheet_!$L$1:$L$10</definedName>
    <definedName name="DV_area_12">DV_sheet_!$M$1:$M$8</definedName>
    <definedName name="DV_area_13">DV_sheet_!$N$1:$N$9</definedName>
    <definedName name="DV_area_14">DV_sheet_!$O$1:$O$5</definedName>
    <definedName name="DV_area_15">DV_sheet_!$P$1:$P$7</definedName>
    <definedName name="DV_area_16">DV_sheet_!$Q$1:$Q$2</definedName>
    <definedName name="DV_area_17">DV_sheet_!$R$1:$R$6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List>
</comments>
</file>

<file path=xl/sharedStrings.xml><?xml version="1.0" encoding="utf-8"?>
<sst xmlns="http://schemas.openxmlformats.org/spreadsheetml/2006/main" count="1948" uniqueCount="539">
  <si>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</si>
  <si>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</si>
  <si>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</si>
  <si>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</si>
  <si>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</si>
  <si>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</si>
  <si>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</si>
  <si>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</si>
  <si>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</si>
  <si>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</si>
  <si>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</si>
  <si>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</si>
  <si>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</si>
  <si>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</si>
  <si>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</si>
  <si>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</si>
  <si>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</si>
  <si>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</si>
  <si>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</si>
  <si>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</si>
  <si>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</si>
  <si>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</si>
  <si>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</si>
  <si>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</si>
  <si>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</si>
  <si>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</si>
  <si>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</si>
  <si>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</si>
  <si>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</si>
  <si>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</si>
  <si>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</si>
  <si>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</si>
  <si>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</si>
  <si>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</si>
  <si>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</si>
  <si>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</si>
  <si>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</si>
  <si>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</si>
  <si>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</si>
  <si>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</si>
  <si>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</si>
  <si>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</si>
  <si>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</si>
  <si>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</si>
  <si>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</si>
  <si>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</si>
  <si>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</si>
  <si>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</si>
  <si>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</si>
  <si>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</si>
  <si>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10204203.pdf</t>
  </si>
  <si>
    <t>OTHERS – ENTER MANUFACTURER AND PART NUMBER DETAILS BELOW</t>
  </si>
  <si>
    <t>5000386165 611101C10AWGU0WT5 MIDDLE EAST SPECIALIZED CABLES ( SA - RIYADH )</t>
  </si>
  <si>
    <t>5000386167 GENERAL CABLE ( US - HIGHLAND HEIGHTS )</t>
  </si>
  <si>
    <t>5000386168 23010 GENERAL CABLE ( US - HIGHLAND HEIGHTS )</t>
  </si>
  <si>
    <t>5000386169 THE OKONITE COMPANY ( US - HOUSTON )</t>
  </si>
  <si>
    <t>5000386251 SOUTHWIRE COMPANY INCORPORATED ( US - CARROLLTON )</t>
  </si>
  <si>
    <t>5001429823 DW3WU01W JEDDAH CABLES COMPANY LTD ( SA - JEDDAH )</t>
  </si>
  <si>
    <t>5001437359 0D06551010 SAUDI MODERN COMPANY FOR ( SA - RIYADH )</t>
  </si>
  <si>
    <t>5001775608 ALFANAR ELECTRICAL SYSTEMS BRA ( SA - RIYADH )</t>
  </si>
  <si>
    <t>5000386797 MIDDLE EAST SPECIALIZED CABLES ( SA - RIYADH )</t>
  </si>
  <si>
    <t>5000386799 GENERAL CABLE ( US - MARION )</t>
  </si>
  <si>
    <t>5000386900 GENERAL CABLE ( US - HIGHLAND HEIGHTS )</t>
  </si>
  <si>
    <t>5000386901 24012 GENERAL CABLE ( US - HIGHLAND HEIGHTS )</t>
  </si>
  <si>
    <t>5000386902 116671108 THE OKONITE COMPANY ( US - HOUSTON )</t>
  </si>
  <si>
    <t>5000386903 SOUTHWIRE COMPANY INCORPORATED ( US - CARROLLTON )</t>
  </si>
  <si>
    <t>5001429832 DW2WU01N JEDDAH CABLES COMPANY LTD ( SA - JEDDAH )</t>
  </si>
  <si>
    <t>5001437367 0D06551207 SAUDI MODERN COMPANY FOR ( SA - RIYADH )</t>
  </si>
  <si>
    <t>5001775616 ALFANAR ELECTRICAL SYSTEMS BRA ( SA - RIYADH )</t>
  </si>
  <si>
    <t>5002158065 11140030 BAHRA ADVANCED CABLE MANUFACTU ( SA - JEDDAH )</t>
  </si>
  <si>
    <t>5002322193 SAUDI CABLE COMPANY ( SA - JEDDAH )</t>
  </si>
  <si>
    <t>5002322194 MIDDLE EAST SPECIALIZED CABLES ( SA - RIYADH )</t>
  </si>
  <si>
    <t>5002322195 JEDDAH CABLES COMPANY LTD ( SA - JEDDAH )</t>
  </si>
  <si>
    <t>5002322196 ALFANAR ELECTRICAL SYSTEMS BRA ( SA - RIYADH )</t>
  </si>
  <si>
    <t>5002613083 BAHRA ADVANCED CABLE MANUFACTU ( SA - JEDDAH )</t>
  </si>
  <si>
    <t>5000382257 ** NEXANS HELLAS S.A. ( GR - ATHENS )</t>
  </si>
  <si>
    <t>5001274388 HB6LU03BG JEDDAH CABLES COMPANY LTD ( SA - JEDDAH )</t>
  </si>
  <si>
    <t>5001893731 EGYTECH CABLES EL SEWEDY ( EG - CAIRO )</t>
  </si>
  <si>
    <t>5002143873 C446XA10300MBK04IMR ALFANAR ELECTRICAL SYSTEMS BRA ( SA - RIYADH )</t>
  </si>
  <si>
    <t>5002157873 14535255 BAHRA ADVANCED CABLE MANUFACTU ( SA - JEDDAH )</t>
  </si>
  <si>
    <t>5002785949 SAUDI MODERN COMPANY FOR ( SA - RIYADH )</t>
  </si>
  <si>
    <t>5000389195 GENERAL CABLE ( US - HIGHLAND HEIGHTS )</t>
  </si>
  <si>
    <t>5000389196 26410 GENERAL CABLE ( US - HIGHLAND HEIGHTS )</t>
  </si>
  <si>
    <t>5000389197 AMERICAN INSULATED WIRE CORPOR ( US - PAWTUCKET )</t>
  </si>
  <si>
    <t>5000389199 SOUTHWIRE COMPANY INCORPORATED ( US - CARROLLTON )</t>
  </si>
  <si>
    <t>5001604302 SAUDI MODERN COMPANY FOR ( SA - RIYADH )</t>
  </si>
  <si>
    <t>5002612731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</si>
  <si>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</si>
  <si>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</si>
  <si>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</si>
  <si>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</si>
  <si>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</si>
  <si>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</si>
  <si>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</si>
  <si>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</si>
  <si>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</si>
  <si>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</si>
  <si>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</si>
  <si>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</si>
  <si>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</si>
  <si>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</si>
  <si>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</si>
  <si>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</si>
  <si>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</si>
  <si>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</si>
  <si>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</si>
  <si>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</si>
  <si>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</si>
  <si>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</si>
  <si>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</si>
  <si>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</si>
  <si>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</si>
  <si>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</si>
  <si>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</si>
  <si>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</si>
  <si>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</si>
  <si>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</si>
  <si>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</si>
  <si>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</si>
  <si>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</si>
  <si>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</si>
  <si>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</si>
  <si>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</si>
  <si>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</si>
  <si>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</si>
  <si>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</si>
  <si>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</si>
  <si>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</si>
  <si>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</si>
  <si>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</si>
  <si>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</si>
  <si>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</si>
  <si>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</si>
  <si>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</si>
  <si>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</si>
  <si>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</si>
  <si>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</si>
  <si>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</si>
  <si>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</si>
  <si>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</si>
  <si>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</si>
  <si>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</si>
  <si>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</si>
  <si>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</si>
  <si>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</si>
  <si>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</si>
  <si>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</si>
  <si>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</si>
  <si>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</si>
  <si>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</si>
  <si>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</si>
  <si>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</si>
  <si>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</si>
  <si>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</si>
  <si>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</si>
  <si>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</si>
  <si>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</si>
  <si>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</si>
  <si>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</si>
  <si>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</si>
  <si>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</si>
  <si>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</si>
  <si>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</si>
  <si>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</si>
  <si>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</si>
  <si>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</si>
  <si>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</si>
  <si>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</si>
  <si>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</si>
  <si>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</si>
  <si>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</si>
  <si>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</si>
  <si>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</si>
  <si>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</si>
  <si>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</si>
  <si>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</si>
  <si>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</si>
  <si>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</si>
  <si>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</si>
  <si>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</si>
  <si>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</si>
  <si>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</si>
  <si>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</si>
  <si>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</si>
  <si>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</si>
  <si>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</si>
  <si>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</si>
  <si>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</si>
  <si>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</si>
  <si>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</si>
  <si>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</si>
  <si>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</si>
  <si>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</si>
  <si>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</si>
  <si>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</si>
  <si>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</si>
  <si>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</si>
  <si>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</si>
  <si>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</si>
  <si>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</si>
  <si>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</si>
  <si>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</si>
  <si>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</si>
  <si>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</si>
  <si>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</si>
  <si>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</si>
  <si>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</si>
  <si>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</si>
  <si>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</si>
  <si>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</si>
  <si>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</si>
  <si>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</si>
  <si>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</si>
  <si>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</si>
  <si>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</si>
  <si>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</si>
  <si>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</si>
  <si>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</si>
  <si>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</si>
  <si>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</si>
  <si>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</si>
  <si>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</si>
  <si>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</si>
  <si>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</si>
  <si>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</si>
  <si>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</si>
  <si>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</si>
  <si>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</si>
  <si>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</si>
  <si>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</si>
  <si>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</si>
  <si>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</si>
  <si>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</si>
  <si>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</si>
  <si>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</si>
  <si>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</si>
  <si>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</si>
  <si>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</si>
  <si>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</si>
  <si>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</si>
  <si>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</si>
  <si>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</si>
  <si>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</si>
  <si>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</si>
  <si>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</si>
  <si>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</si>
  <si>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</si>
  <si>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</si>
  <si>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</si>
  <si>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</si>
  <si>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</si>
  <si>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</si>
  <si>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</si>
  <si>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</si>
  <si>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</si>
  <si>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</si>
  <si>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</si>
  <si>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</si>
  <si>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</si>
  <si>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</si>
  <si>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</si>
  <si>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</si>
  <si>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</si>
  <si>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</si>
  <si>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</si>
  <si>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</si>
  <si>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</si>
  <si>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</si>
  <si>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</si>
  <si>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</si>
  <si>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</si>
  <si>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</si>
  <si>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</si>
  <si>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</si>
  <si>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</si>
  <si>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</si>
  <si>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</si>
  <si>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</si>
  <si>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</si>
  <si>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</si>
  <si>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</si>
  <si>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</si>
  <si>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</si>
  <si>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</si>
  <si>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</si>
  <si>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</si>
  <si>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</si>
  <si>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</si>
  <si>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</si>
  <si>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</si>
  <si>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</si>
  <si>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</si>
  <si>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</si>
  <si>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</si>
  <si>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</si>
  <si>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</si>
  <si>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</si>
  <si>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</si>
  <si>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</si>
  <si>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</si>
  <si>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</si>
  <si>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</si>
  <si>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</si>
  <si>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</si>
  <si>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</si>
  <si>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</si>
  <si>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</si>
  <si>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</si>
  <si>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</si>
  <si>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</si>
  <si>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</si>
  <si>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</si>
  <si>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</si>
  <si>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</si>
  <si>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</si>
  <si>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</si>
  <si>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</si>
  <si>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</si>
  <si>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</si>
  <si>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</si>
  <si>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</si>
  <si>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</si>
  <si>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</si>
  <si>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</si>
  <si>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</si>
  <si>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</si>
  <si>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</si>
  <si>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</si>
  <si>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</si>
  <si>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</si>
  <si>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</si>
  <si>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</si>
  <si>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</si>
  <si>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5000383325 761407C00400U0BK8 MIDDLE EAST SPECIALIZED CABLES ( SA - RIYADH )</t>
  </si>
  <si>
    <t>5000383326 SAUDI CABLE COMPANY ( SA - JEDDAH )</t>
  </si>
  <si>
    <t>5000383327 THE OKONITE COMPANY ( US - HOUSTON )</t>
  </si>
  <si>
    <t>5001277351 DA6LU07BEG JEDDAH CABLES COMPANY LTD ( SA - JEDDAH )</t>
  </si>
  <si>
    <t>5001893750 EGYTECH CABLES EL SEWEDY ( EG - CAIRO )</t>
  </si>
  <si>
    <t>5002143816 C212XA10700SBK21IMR ALFANAR ELECTRICAL SYSTEMS BRA ( SA - RIYADH )</t>
  </si>
  <si>
    <t>5002157887 13515407 BAHRA ADVANCED CABLE MANUFACTU ( SA - JEDDAH )</t>
  </si>
  <si>
    <t>5002332621 ELSEWEDY CABLES COMPANY ( SA - YANBU )</t>
  </si>
  <si>
    <t>5002700292 SAUDI MODERN COMPANY FOR ( SA - RIYADH )</t>
  </si>
  <si>
    <t>5001285632 HMCP0250W5 ARABIAN POINT EIGHT POWER CO. ( SA - DAMMAM )</t>
  </si>
  <si>
    <t>5001285633 HMCP250W5 CUTLER-HAMMER WESTINGHOUSE/EAT ( US - HOUSTON )</t>
  </si>
  <si>
    <t>5001603044 HMCP250W5C WAHAH ELECTRIC SUPPLY CO. OF S ( SA - DAMMAM )</t>
  </si>
  <si>
    <t>5000387873 MIDDLE EAST SPECIALIZED CABLES ( SA - RIYADH )</t>
  </si>
  <si>
    <t>5000387876 GENERAL CABLE ( US - HIGHLAND HEIGHTS )</t>
  </si>
  <si>
    <t>5000387877 25008232 GENERAL CABLE ( US - HIGHLAND HEIGHTS )</t>
  </si>
  <si>
    <t>5000387878 116671192 THE OKONITE COMPANY ( US - HOUSTON )</t>
  </si>
  <si>
    <t>5000387879 SOUTHWIRE COMPANY INCORPORATED ( US - CARROLLTON )</t>
  </si>
  <si>
    <t>5001429856 DW4WU01W JEDDAH CABLES COMPANY LTD ( SA - JEDDAH )</t>
  </si>
  <si>
    <t>5001437379 0D06550810 SAUDI MODERN COMPANY FOR ( SA - RIYADH )</t>
  </si>
  <si>
    <t>5001775628 ALFANAR ELECTRICAL SYSTEMS BRA ( SA - RIYADH )</t>
  </si>
  <si>
    <t>5002158078 11170050 BAHRA ADVANCED CABLE MANUFACTU ( SA - JEDDAH )</t>
  </si>
  <si>
    <t>5000382149 SAUDI CABLE COMPANY ( SA - JEDDAH )</t>
  </si>
  <si>
    <t>5001274386 DB2LU03BG JEDDAH CABLES COMPANY LTD ( SA - JEDDAH )</t>
  </si>
  <si>
    <t>5001416336 MIDDLE EAST SPECIALIZED CABLES ( SA - RIYADH )</t>
  </si>
  <si>
    <t>5001416337 SAUDI MODERN COMPANY FOR ( SA - RIYADH )</t>
  </si>
  <si>
    <t>5001893728 EGYTECH CABLES EL SEWEDY ( EG - CAIRO )</t>
  </si>
  <si>
    <t>5002332608 ELSEWEDY CABLES COMPANY ( SA - YANBU )</t>
  </si>
  <si>
    <t>5002612720 BAHRA ADVANCED CABLE MANUFACTU ( SA - JEDDAH )</t>
  </si>
  <si>
    <t>5000382502 DUBAI CABLE COMPANY (PRIVATE) ( AE - DUBAI )</t>
  </si>
  <si>
    <t>5000382503 761404C00600U0BK8 MIDDLE EAST SPECIALIZED CABLES ( SA - RIYADH )</t>
  </si>
  <si>
    <t>5000382504 SAUDI CABLE COMPANY ( SA - JEDDAH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</si>
  <si>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</si>
  <si>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</si>
  <si>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</si>
  <si>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</si>
  <si>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</si>
  <si>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5000444615 THHNMTW8 GENERAL CABLE ( US - HIGHLAND HEIGHTS )</t>
  </si>
  <si>
    <t>5001429857 DW4WU01G JEDDAH CABLES COMPANY LTD ( SA - JEDDAH )</t>
  </si>
  <si>
    <t>5001775663 ALFANAR ELECTRICAL SYSTEMS BRA ( SA - RIYADH )</t>
  </si>
  <si>
    <t>5002612740 BAHRA ADVANCED CABLE MANUFACTU ( SA - JEDDAH )</t>
  </si>
  <si>
    <t>5000390367 DUBAI CABLE COMPANY (PRIVATE) ( AE - DUBAI )</t>
  </si>
  <si>
    <t>5000390368 711101C02500U0GN8 MIDDLE EAST SPECIALIZED CABLES ( SA - RIYADH )</t>
  </si>
  <si>
    <t>5000390369 SAUDI CABLE COMPANY ( SA - JEDDAH )</t>
  </si>
  <si>
    <t>5001277360 DB1DU01GG JEDDAH CABLES COMPANY LTD ( SA - JEDDAH )</t>
  </si>
  <si>
    <t>5001775652 C316HB101000YG000MR ALFANAR ELECTRICAL SYSTEMS BRA ( SA - RIYADH )</t>
  </si>
  <si>
    <t>5002158115 12154190 BAHRA ADVANCED CABLE MANUFACTU ( SA - JEDDAH )</t>
  </si>
  <si>
    <t>5000570110 AS11010ASELCON ALFANAR ELECTRICAL SYSTEMS BRA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</si>
  <si>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</si>
  <si>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</si>
  <si>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</si>
  <si>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</si>
  <si>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</si>
  <si>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</si>
  <si>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</si>
  <si>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</si>
  <si>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</si>
  <si>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</si>
  <si>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</si>
  <si>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</si>
  <si>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</si>
  <si>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</si>
  <si>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</si>
  <si>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</si>
  <si>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</si>
  <si>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</si>
  <si>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</si>
  <si>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</si>
  <si>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</si>
  <si>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</si>
  <si>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</si>
  <si>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</si>
  <si>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</si>
  <si>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</si>
  <si>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</si>
  <si>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</si>
  <si>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</si>
  <si>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</si>
  <si>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</si>
  <si>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</si>
  <si>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</si>
  <si>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</si>
  <si>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</si>
  <si>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</si>
  <si>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</si>
  <si>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</si>
  <si>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</si>
  <si>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</si>
  <si>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</si>
  <si>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</si>
  <si>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</si>
  <si>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</si>
  <si>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</si>
  <si>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PROTECTOR; MOTOR CIRCUIT; 1250-2500 A</t>
  </si>
  <si>
    <t>PROTECTOR MOTOR CIRCUIT; 1250-2500 A TRIP;250 A (CONT);600 VAC;3
POLE;NEMA SIZ NEMA 5;MOLDED CASE; SERIES C
ENCLOSUR;UL/CSA;J-FRAME
SPARE PART FOR;
MOTOR CONTROL CENTER; 480 V;3 PH PHASE;1200 A MAIN BUS;NEMA 1
WITH GASKET ENCLOSUR;60 HZ;NON-HAZARDOUS;16-SAMSS-503;42 KAIC
ORIGINAL.EQUIPMENT.REFS... MANF ALLEN-BRADLEY COMPANY
INCORPORATED SERIAL# 2100-DQVJ713/11 TAG# P3-MCC-0204A ORDER#
DQVJ713/11
ORIGINAL EQUIPMENT REFERENCES;
MANUFACTURER NAME ALLEN-BRADLEY COMPANY
SERIAL NUMBER 2100-DQVJ713/11
ORDER NUMBER DQVJ713/11
TAG NUMBER P3-MCC-0204A</t>
  </si>
  <si>
    <t>SAR</t>
  </si>
  <si>
    <t>each</t>
  </si>
  <si>
    <t>1000650902</t>
  </si>
  <si>
    <t>3</t>
  </si>
  <si>
    <t>Urgent</t>
  </si>
  <si>
    <t>X</t>
  </si>
  <si>
    <t>831410</t>
  </si>
  <si>
    <t>E - Exempt</t>
  </si>
  <si>
    <t>0-</t>
  </si>
  <si>
    <t>WH-Warehouse (Non-A/C)</t>
  </si>
  <si>
    <t>M006-S953 RIYADH STORES</t>
  </si>
  <si>
    <t>04 BOAT</t>
  </si>
  <si>
    <t>&lt;Strong&gt;Manufacturer Part Number Text :&lt;/Strong&gt;5001285632 10012120 ARABIAN POINT EIGHT POWER CO. LTD.; SAPART NUMBER HMCP0250W55001285633 10017872 CUTLER-HAMMER WESTINGHOUSE/EATON USCORPORATIONPART NUMBER HMCP250W55001603044 10005799 WAHAH ELECTRIC</t>
  </si>
  <si>
    <t>6.2</t>
  </si>
  <si>
    <t>CABLE POWER AND CONTROL 600V-1000V;</t>
  </si>
  <si>
    <t>CORD ELECTRICAL; 3 CONDUCTO;120 SQ MM CONDUCTO;37 STRANDES
CONDUCTO;600-1000 V SUPPLY;COPPER CONDUCTO;XLPE; POWER &amp;
CONTROL;33.9 MM (1.335 IN) OD;BLACK;PVC JACKET;XLPE INSUL;TR 90
DEG C;3820 KG/KM LG;FOR DIRECT BURIAL; CABLE TRAY; CONDUIT;
DUCT;ICE 502; IEC 540;DRY AND WET LOCATIONS; COLOR CODED YELLOW;
RED AND BLUE INSULATION; ABRASION; MOISTURE; ACID; OIL AND
SUNLIGHT RESISTANT; FLAME RETARDANT PER IEC332; REEL MARKED WITH
ARAMCO PURCHASE ORDER; STOCK NUMBER; SHIPPING LENGTH; SIZE OF
CONDUCTRS; CABLE CONFIGURATION; THICKNESS; TYPE OF INSULATION
AND VOLTAGE RATING; OUTER MARKINGS; VOLTAGE; TYPE CONDUCTOR;
MANUFACTURER NAME; YEAR OF MANUFACTURE; JACKET MATERIAL SPEC; BS
6746 TYPE 5; ST2 IEC 502; INSULATION THICKNESS; 1.2 MM (0.0472
IN); CONDUCTOR MATERIAL SPEC; IEC 228; INSULATION MATERIAL SPEC;
IEC 502; PACKAGING; CARTON OR FULLY PROTECTED REEL</t>
  </si>
  <si>
    <t>Meter</t>
  </si>
  <si>
    <t>1000417884</t>
  </si>
  <si>
    <t>300</t>
  </si>
  <si>
    <t>N/A</t>
  </si>
  <si>
    <t>831402</t>
  </si>
  <si>
    <t>831408</t>
  </si>
  <si>
    <t>M009-S322 TANAJIB STORE STOCK</t>
  </si>
  <si>
    <t>&lt;Strong&gt;Manufacturer Part Number Text :&lt;/Strong&gt;5002785949 10013827 SAUDI MODERN COMPANY FOR SASPECIALIZED WIRES AND CABLES5000382257 10003546 ** NEXANS HELLAS S.A. GR5001893731 10037887 EGYTECH CABLES EL SEWEDY EG5002157873 10044083 BAHRA ADVANCED C</t>
  </si>
  <si>
    <t>6.3</t>
  </si>
  <si>
    <t>WIRE; BUILDING; 600V; 8 AWG WHITE</t>
  </si>
  <si>
    <t>WIRE ELECTRICAL; 8.34 MM2 (8 AWG) CONDUCTO;1 CONDUCTO;WHITE;600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</si>
  <si>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</si>
  <si>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1000419279</t>
  </si>
  <si>
    <t>500</t>
  </si>
  <si>
    <t>831400</t>
  </si>
  <si>
    <t>D - Dutible</t>
  </si>
  <si>
    <t>B009-C500 ABQAIQ B-1061; STORES</t>
  </si>
  <si>
    <t>Quoted as per our minimum order quantity(25,000 Feet)</t>
  </si>
  <si>
    <t>&lt;Strong&gt;Manufacturer Part Number Text :&lt;/Strong&gt;5000387873 10013206 MIDDLE EAST SPECIALIZED CABLES ( SAMESC )5000387876 10016871 GENERAL CABLE USBICC GENERAL5000387879 10021675 SOUTHWIRE COMPANY INCORPORATED US5001775628 10012569 ALFANAR ELECTRICAL</t>
  </si>
  <si>
    <t>6.4</t>
  </si>
  <si>
    <t>WIRE; ELECTRICAL; 8.36 SQ MM (8 AWG)</t>
  </si>
  <si>
    <t>WIRE ELECTRICAL; 8.36 SQ MM (8 AWG) CONDUCTO;1
CONDUCTO;GREEN;600 V SUPPLY;THHN-MTW WIRE;5.6 MM (0.220 IN)
OD;35.7 KG/KM (24 LBS PER 1000 FT) LG;TR 90 DEG C (DRY LOCATION)
&amp; 75 DEG C (WET LOCATION) MAX;19/STRANDED COPPER;PVC
(THERMOPLASTIC); INSULATION WITH NYLON JACKET INSUL;CLASS C AS
PER ASTM B8 CONDUCTO;BUILDING TYPE;UL LISTED (E 33401);CONDUIT
OR RACEWAY; APPLICATION; HEAT; MOISTURE; GASOLINE AND OIL
RESISTANT; 150 M PER COIL (500 FT/COIL)</t>
  </si>
  <si>
    <t>Role</t>
  </si>
  <si>
    <t>1000441144</t>
  </si>
  <si>
    <t>50</t>
  </si>
  <si>
    <t>M005-S300 RASTANURA STORES</t>
  </si>
  <si>
    <t>&lt;Strong&gt;Manufacturer Part Number Text :&lt;/Strong&gt;5001775663 10012569 ALFANAR ELECTRICAL SYSTEMS BRANCH SAOF ALFANAR COMPANY5002612740 10044083 BAHRA ADVANCED CABLE MANUFACTURE SACO. LTD.NUMBER -5000444615 10016871 GENERAL CABLE USBICC GENERALMAT TY</t>
  </si>
  <si>
    <t>6.5</t>
  </si>
  <si>
    <t>CELL; PHOTOELECTRIC; 120 V; FOR</t>
  </si>
  <si>
    <t>CELL PHOTOELECTRIC; 120 V SUPPLY;FOR OUTSIDE LIGHT CONTROL
SPARE PART FOR;
PANEL CONTROL; LIGHTING TYPE;208 VAC; 3 PH; 60 HZ;WALL MOUNTED
MTG;NEMA 1 ENCLOSUR;ORIGINAL.EQUIPMENT.REFS... MANF ARABIAN
FACTORY FOR ELECTRICAL PRODUCTS ORDER# NS-DT/00 264-4 REF#
42300/PO/041/00 (SALEM SALEH AL-HARETH) TAG# 302-LCP-001 DWG#
NC90173
ORIGINAL EQUIPMENT REFERENCES;
MANUFACTURER NAME ALFANAR ELECTRICAL SYSTEMS
DRAWING NUMBER NC90173
ORDER NUMBER NS-DT/00 264-4
REFERENCE NUMBER AA 42300/PO/041/00 (SALEM
AB SALEH AL-HARETH)
TAG NUMBER 302-LCP-001</t>
  </si>
  <si>
    <t>1000601404</t>
  </si>
  <si>
    <t>10</t>
  </si>
  <si>
    <t>M002-S100 DHAHRAN DH CENTRAL STOREHOUSE</t>
  </si>
  <si>
    <t>&lt;Strong&gt;Manufacturer Part Number Text :&lt;/Strong&gt;5000570110 10012569 ALFANAR ELECTRICAL SYSTEMS BRANCH SAOF ALFANAR COMPANYMAT TYPE AS11010A (SELCON)</t>
  </si>
  <si>
    <t>6.6</t>
  </si>
  <si>
    <t>WIRE; ELECTRICAL; 3.31 MM2 (12 AWG);</t>
  </si>
  <si>
    <t>WIRE ELECTRICAL; 3.31 MM2 (12 AWG) CONDUCTO;1 CONDUCTO;BROWN;600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</si>
  <si>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1000419087</t>
  </si>
  <si>
    <t>3,500</t>
  </si>
  <si>
    <t>Normal/staged</t>
  </si>
  <si>
    <t>N</t>
  </si>
  <si>
    <t>J003-C513 ABQAIQ MATER IAL YARD UNIT; AC</t>
  </si>
  <si>
    <t>&lt;Strong&gt;Manufacturer Part Number Text :&lt;/Strong&gt;5000386797 10013206 MIDDLE EAST SPECIALIZED CABLES ( SAMESC )5000386799 10016865 GENERAL CABLE USBICC CABLES CORPORATION5000386900 10016871 GENERAL CABLE USBICC GENERAL5000386903 10021675 SOUTHWIRE CO</t>
  </si>
  <si>
    <t>6.7</t>
  </si>
  <si>
    <t>CABLE; ELECTRICAL; LOW VOLTAGE; XLPE; 7</t>
  </si>
  <si>
    <t>CABLE ELECTRICAL LOW VOLTAGE; XLPE TYPE;7 STRANDS CONDUCTO;POWER
&amp; CONTROL TYPE;4 SQ MM CONDUCTO;600-1000 V SUPPLY;7
CONDUCTO;17.9 MM (0.7047 IN) CABLE OD;VOLTAGE; TYPE; SIZE;
NUMBER OF COND UCTORS; MANUFACTURER NAME; YEAR OF MANUFACTURE
MARKINGS;PVC JACKET;IEC 228;FOR DIRECT BURIAL; DUCT; CONDUIT;
CABLE TRAY;CARTON OR FULLY PROTECTED REEL;TR 90 DEG C;XLPE
INSUL;COPPER CONDUCTO;IEC 502; IEC 540;DRY AND WET LOCATIONS;
CONSECUTIVE NUMBERED 1 THRU 7. ORIGINAL EQPT REFS ABRASION;
MOISTURE ACID; OIL AND SUNLIGHT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</si>
  <si>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1000418074</t>
  </si>
  <si>
    <t>900</t>
  </si>
  <si>
    <t>Quoted as per our minimum order quantity(2,000m)</t>
  </si>
  <si>
    <t>&lt;Strong&gt;Manufacturer Part Number Text :&lt;/Strong&gt;5000383326 10013724 SAUDI CABLE COMPANY SA5000383327 10020512 THE OKONITE COMPANY US5001893750 10037887 EGYTECH CABLES EL SEWEDY EG5002332621 10046468 ELSEWEDY CABLES COMPANY SA5002700292 10013827 SAUDI</t>
  </si>
  <si>
    <t>6.8</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</si>
  <si>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</si>
  <si>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</si>
  <si>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1000417914</t>
  </si>
  <si>
    <t>1,000</t>
  </si>
  <si>
    <t>OY-Open yard</t>
  </si>
  <si>
    <t>M001-S500 ABQAIQ STORES</t>
  </si>
  <si>
    <t>&lt;Strong&gt;Manufacturer Part Number Text :&lt;/Strong&gt;5000382502 10012487 DUBAI CABLE COMPANY (PRIVATE) AELIMITED5000382504 10013724 SAUDI CABLE COMPANY SA5001893735 10037887 EGYTECH CABLES EL SEWEDY EG5002332613 10046468 ELSEWEDY CABLES COMPANY SA5000382</t>
  </si>
  <si>
    <t>6.9</t>
  </si>
  <si>
    <t>WIRE; 750V NYA 1/C 25MM2 (4 AWG) STR CU</t>
  </si>
  <si>
    <t>WIRE ELECTRICAL; 25 MM2 CONDUCTO;1 CONDUCTO;GREEN;450-750 V
SUPPLY;NYA WIRE;9.3 MM OD;270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</si>
  <si>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1000419988</t>
  </si>
  <si>
    <t>&lt;Strong&gt;Manufacturer Part Number Text :&lt;/Strong&gt;5000390367 10012487 DUBAI CABLE COMPANY (PRIVATE) AELIMITED5000390369 10013724 SAUDI CABLE COMPANY SA5000390368 10013206 MIDDLE EAST SPECIALIZED CABLES ( SAMESC )REFERENCE NUMBER 7111 - 01C - 02500 - U</t>
  </si>
  <si>
    <t>6.10</t>
  </si>
  <si>
    <t>CABLE ELECTRICAL LOW VOLTAGE; ARMOURED;</t>
  </si>
  <si>
    <t>CABLE ELECTRICAL LOW VOLTAGE; ARMOURED TYPE;STRANDED
CONDUCTO;POWER &amp; CONTROL TYPE;70 MM2 CONDUCTO;0.6 / 1 KV
SUPPLY;3 CONDUCTO;BLACK;3 X 70 MM2;CU/XLPE/SWA/PVC MARKINGS;PVC
JACKET;IEC-60502;IEC-60228;CLASS 2;FOR DIRECT BURIED
INSTALLATION;XLPE;REEL;TR 90 DEG. CELCIUS;XLPE INSUL;COPPER
CONDUCTO;GALV. STEEL WIRE ARMOR;IEC-60502 &amp; IEC-60228;CLASS 2</t>
  </si>
  <si>
    <t>1000893725</t>
  </si>
  <si>
    <t>M007-S532 UTHMANIYAH STORES</t>
  </si>
  <si>
    <t>Quoted as per our minimum order quantity(1,000m)</t>
  </si>
  <si>
    <t>&lt;Strong&gt;Manufacturer Part Number Text :&lt;/Strong&gt;5002322193 10013724 SAUDI CABLE COMPANY SA5002322194 10013206 MIDDLE EAST SPECIALIZED CABLES ( SAMESC )5002322195 10013002 JEDDAH CABLES COMPANY LTD SA5002322196 10012569 ALFANAR ELECTRICAL SYSTEMS BRAN</t>
  </si>
  <si>
    <t>MS8314004SHTS050120055019822008000101.pdf</t>
  </si>
  <si>
    <t>6.11</t>
  </si>
  <si>
    <t>WIRE; BUILDING; 600V;</t>
  </si>
  <si>
    <t>WIRE ELECTRICAL; 5.26 MM2 (10 AWG) CONDUCTO;1 CONDUCTO;WHITE;600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</si>
  <si>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1000418981</t>
  </si>
  <si>
    <t>7,000</t>
  </si>
  <si>
    <t>Bahra Advanced Cables Manufacture</t>
  </si>
  <si>
    <t>11171045</t>
  </si>
  <si>
    <t>&lt;Strong&gt;Manufacturer Part Number Text :&lt;/Strong&gt;5000386167 10016871 GENERAL CABLE USBICC GENERAL5000386169 10020512 THE OKONITE COMPANY US5000386251 10021675 SOUTHWIRE COMPANY INCORPORATED US5001775608 10012569 ALFANAR ELECTRICAL SYSTEMS BRANCH SAOF</t>
  </si>
  <si>
    <t>6.12</t>
  </si>
  <si>
    <t>5,000</t>
  </si>
  <si>
    <t>6.13</t>
  </si>
  <si>
    <t>CORD; ELECTRICAL; 3 CONDUCTOR; 35 SQ</t>
  </si>
  <si>
    <t>CORD ELECTRICAL; 3 CONDUCTO;35 SQ MM CONDUCTO;7 STRANDS
CONDUCTO;600-1000 V SUPPLY;COPPER CONDUCTO;TC; POWER AND
CONTROL;21.0 MM (0.826 IN) OD;PVC JACKET;XLPE INSUL;TR 90 DEG
C;1215 KG/KM LG;FOR DIRECT BURIAL; CABLE TRAY; CONDUIT; DUCT;
AERIAL;IEC 502; IEC 540;DRY AND WET LOCATIONS; COLOR CODED
YELLOW; RED AND BLUE INSULATION; ABRASION; MOISTURE; ACID; OIL
AND SUNLIGHT RESISTANT; FLAME RETARDANT MARKED WITH; ARAMCO
PURCHASE ORDER AND STOCK NUMBER; SHIPPING LENGTH; SIZE OF
CONDUCTRS; CABLE CONFIGURATION; THICKNESS; TYPE OF INSULATION
AND VOLTAGE RATING; OUTER MARKINGS; VOTAGE; TYPE SIZE; NUMBER OF
CONDUCTORS; MANUFACTURER NAME; YEAR OF MANUFACTURE; JACKET
MATERIAL SPEC; BS 6746 TYPE 5; ST2 IEC 502; INSULATION
THICKNESS; 0.9 MM (0.035 IN); CONDUCTOR MATERIAL SPEC; IEC 228;
CLASS 2; INSULATION MATERIAL SPEC; ICEA 502; PACKAGING; CARTON
OR FULLY PROTECTED REEL</t>
  </si>
  <si>
    <t>1000417862</t>
  </si>
  <si>
    <t>&lt;Strong&gt;Manufacturer Part Number Text :&lt;/Strong&gt;5000382149 10013724 SAUDI CABLE COMPANY SA5001893728 10037887 EGYTECH CABLES EL SEWEDY EG5002332608 10046468 ELSEWEDY CABLES COMPANY SA5001416337 10013827 SAUDI MODERN COMPANY FOR SASPECIALIZED WIRES AN</t>
  </si>
  <si>
    <t>6.14</t>
  </si>
  <si>
    <t>WIRE; 600V THHN/THWN 1/C 4/0 AWG (120MM2</t>
  </si>
  <si>
    <t>WIRE ELECTRICAL; 107.2 MM2 (4/0 AWG) CONDUCTO;1
CONDUCTO;GREEN;600 V SUPPLY;THHN-THWN WIRE;16.51 MM (0.650 IN)
OD;1086.4 KG/KM (730 LBS PER 1000 FT) LG;TR 90 DEG C DRY; 75 DEG
C WET MAXIMUM;19 STRANDS/CONCENTRIC;PVC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</si>
  <si>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1000419551</t>
  </si>
  <si>
    <t>1,500</t>
  </si>
  <si>
    <t>SS-Sun Shelter(covered)</t>
  </si>
  <si>
    <t>&lt;Strong&gt;Manufacturer Part Number Text :&lt;/Strong&gt;5000389195 10016871 GENERAL CABLE USBICC GENERAL5000389199 10021675 SOUTHWIRE COMPANY INCORPORATED US5000389197 10019733 AMERICAN INSULATED WIRE CORPORATION USLEVITON MANUFACTURING COMPANY5001604302 10</t>
  </si>
  <si>
    <t>7</t>
  </si>
  <si>
    <t>RFP Clause Q010 - LOCAL DELIVERY PO (NON-CONCURRENT).pdf</t>
  </si>
  <si>
    <t>8</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</si>
</sst>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R246"/>
  <sheetViews>
    <sheetView workbookViewId="0" zoomScale="80"/>
  </sheetViews>
  <sheetFormatPr defaultRowHeight="15.0"/>
  <sheetData>
    <row r="1">
      <c r="A1" t="s" s="0">
        <v>17</v>
      </c>
      <c r="B1" t="s" s="0">
        <v>30</v>
      </c>
      <c r="C1" t="s" s="0">
        <v>41</v>
      </c>
      <c r="D1" t="s" s="0">
        <v>51</v>
      </c>
      <c r="E1" t="s" s="0">
        <v>51</v>
      </c>
      <c r="F1" t="s" s="0">
        <v>51</v>
      </c>
      <c r="G1" t="s" s="0">
        <v>51</v>
      </c>
      <c r="H1" t="s" s="0">
        <v>51</v>
      </c>
      <c r="I1" t="s" s="0">
        <v>87</v>
      </c>
      <c r="J1" t="s" s="0">
        <v>51</v>
      </c>
      <c r="K1" t="s" s="0">
        <v>51</v>
      </c>
      <c r="L1" t="s" s="0">
        <v>51</v>
      </c>
      <c r="M1" t="s" s="0">
        <v>51</v>
      </c>
      <c r="N1" t="s" s="0">
        <v>51</v>
      </c>
      <c r="O1" t="s" s="0">
        <v>51</v>
      </c>
      <c r="P1" t="s" s="0">
        <v>51</v>
      </c>
      <c r="Q1" t="s" s="0">
        <v>51</v>
      </c>
      <c r="R1" t="s" s="0">
        <v>380</v>
      </c>
    </row>
    <row r="2">
      <c r="A2" t="s" s="0">
        <v>18</v>
      </c>
      <c r="B2" t="s" s="0">
        <v>31</v>
      </c>
      <c r="C2" t="s" s="0">
        <v>42</v>
      </c>
      <c r="D2" t="s" s="0">
        <v>52</v>
      </c>
      <c r="E2" t="s" s="0">
        <v>60</v>
      </c>
      <c r="F2" t="s" s="0">
        <v>70</v>
      </c>
      <c r="G2" t="s" s="0">
        <v>75</v>
      </c>
      <c r="H2" t="s" s="0">
        <v>81</v>
      </c>
      <c r="I2" t="s" s="0">
        <v>88</v>
      </c>
      <c r="J2" t="s" s="0">
        <v>333</v>
      </c>
      <c r="K2" t="s" s="0">
        <v>342</v>
      </c>
      <c r="L2" t="s" s="0">
        <v>345</v>
      </c>
      <c r="M2" t="s" s="0">
        <v>354</v>
      </c>
      <c r="N2" t="s" s="0">
        <v>361</v>
      </c>
      <c r="O2" t="s" s="0">
        <v>369</v>
      </c>
      <c r="P2" t="s" s="0">
        <v>373</v>
      </c>
      <c r="Q2" t="s" s="0">
        <v>379</v>
      </c>
      <c r="R2" t="s" s="0">
        <v>381</v>
      </c>
    </row>
    <row r="3">
      <c r="C3" t="s" s="0">
        <v>43</v>
      </c>
      <c r="D3" t="s" s="0">
        <v>53</v>
      </c>
      <c r="E3" t="s" s="0">
        <v>61</v>
      </c>
      <c r="F3" t="s" s="0">
        <v>71</v>
      </c>
      <c r="G3" t="s" s="0">
        <v>76</v>
      </c>
      <c r="H3" t="s" s="0">
        <v>82</v>
      </c>
      <c r="I3" t="s" s="0">
        <v>89</v>
      </c>
      <c r="J3" t="s" s="0">
        <v>334</v>
      </c>
      <c r="K3" t="s" s="0">
        <v>343</v>
      </c>
      <c r="L3" t="s" s="0">
        <v>346</v>
      </c>
      <c r="M3" t="s" s="0">
        <v>355</v>
      </c>
      <c r="N3" t="s" s="0">
        <v>362</v>
      </c>
      <c r="O3" t="s" s="0">
        <v>370</v>
      </c>
      <c r="P3" t="s" s="0">
        <v>374</v>
      </c>
      <c r="R3" t="s" s="0">
        <v>382</v>
      </c>
    </row>
    <row r="4">
      <c r="C4" t="s" s="0">
        <v>44</v>
      </c>
      <c r="D4" t="s" s="0">
        <v>54</v>
      </c>
      <c r="E4" t="s" s="0">
        <v>62</v>
      </c>
      <c r="F4" t="s" s="0">
        <v>72</v>
      </c>
      <c r="G4" t="s" s="0">
        <v>77</v>
      </c>
      <c r="H4" t="s" s="0">
        <v>83</v>
      </c>
      <c r="I4" t="s" s="0">
        <v>90</v>
      </c>
      <c r="J4" t="s" s="0">
        <v>335</v>
      </c>
      <c r="K4" t="s" s="0">
        <v>344</v>
      </c>
      <c r="L4" t="s" s="0">
        <v>347</v>
      </c>
      <c r="M4" t="s" s="0">
        <v>356</v>
      </c>
      <c r="N4" t="s" s="0">
        <v>363</v>
      </c>
      <c r="O4" t="s" s="0">
        <v>371</v>
      </c>
      <c r="P4" t="s" s="0">
        <v>375</v>
      </c>
      <c r="R4" t="s" s="0">
        <v>383</v>
      </c>
    </row>
    <row r="5">
      <c r="C5" t="s" s="0">
        <v>45</v>
      </c>
      <c r="D5" t="s" s="0">
        <v>55</v>
      </c>
      <c r="E5" t="s" s="0">
        <v>63</v>
      </c>
      <c r="F5" t="s" s="0">
        <v>73</v>
      </c>
      <c r="G5" t="s" s="0">
        <v>78</v>
      </c>
      <c r="H5" t="s" s="0">
        <v>84</v>
      </c>
      <c r="I5" t="s" s="0">
        <v>91</v>
      </c>
      <c r="J5" t="s" s="0">
        <v>336</v>
      </c>
      <c r="L5" t="s" s="0">
        <v>348</v>
      </c>
      <c r="M5" t="s" s="0">
        <v>357</v>
      </c>
      <c r="N5" t="s" s="0">
        <v>364</v>
      </c>
      <c r="O5" t="s" s="0">
        <v>372</v>
      </c>
      <c r="P5" t="s" s="0">
        <v>376</v>
      </c>
      <c r="R5" t="s" s="0">
        <v>384</v>
      </c>
    </row>
    <row r="6">
      <c r="D6" t="s" s="0">
        <v>56</v>
      </c>
      <c r="E6" t="s" s="0">
        <v>64</v>
      </c>
      <c r="F6" t="s" s="0">
        <v>74</v>
      </c>
      <c r="G6" t="s" s="0">
        <v>79</v>
      </c>
      <c r="H6" t="s" s="0">
        <v>85</v>
      </c>
      <c r="I6" t="s" s="0">
        <v>92</v>
      </c>
      <c r="J6" t="s" s="0">
        <v>337</v>
      </c>
      <c r="L6" t="s" s="0">
        <v>349</v>
      </c>
      <c r="M6" t="s" s="0">
        <v>358</v>
      </c>
      <c r="N6" t="s" s="0">
        <v>365</v>
      </c>
      <c r="P6" t="s" s="0">
        <v>377</v>
      </c>
      <c r="R6" t="s" s="0">
        <v>385</v>
      </c>
    </row>
    <row r="7">
      <c r="D7" t="s" s="0">
        <v>57</v>
      </c>
      <c r="E7" t="s" s="0">
        <v>65</v>
      </c>
      <c r="G7" t="s" s="0">
        <v>80</v>
      </c>
      <c r="H7" t="s" s="0">
        <v>86</v>
      </c>
      <c r="I7" t="s" s="0">
        <v>93</v>
      </c>
      <c r="J7" t="s" s="0">
        <v>338</v>
      </c>
      <c r="L7" t="s" s="0">
        <v>350</v>
      </c>
      <c r="M7" t="s" s="0">
        <v>359</v>
      </c>
      <c r="N7" t="s" s="0">
        <v>366</v>
      </c>
      <c r="P7" t="s" s="0">
        <v>378</v>
      </c>
    </row>
    <row r="8">
      <c r="D8" t="s" s="0">
        <v>58</v>
      </c>
      <c r="E8" t="s" s="0">
        <v>66</v>
      </c>
      <c r="I8" t="s" s="0">
        <v>94</v>
      </c>
      <c r="J8" t="s" s="0">
        <v>339</v>
      </c>
      <c r="L8" t="s" s="0">
        <v>351</v>
      </c>
      <c r="M8" t="s" s="0">
        <v>360</v>
      </c>
      <c r="N8" t="s" s="0">
        <v>367</v>
      </c>
    </row>
    <row r="9">
      <c r="D9" t="s" s="0">
        <v>59</v>
      </c>
      <c r="E9" t="s" s="0">
        <v>67</v>
      </c>
      <c r="I9" t="s" s="0">
        <v>95</v>
      </c>
      <c r="J9" t="s" s="0">
        <v>340</v>
      </c>
      <c r="L9" t="s" s="0">
        <v>352</v>
      </c>
      <c r="N9" t="s" s="0">
        <v>368</v>
      </c>
    </row>
    <row r="10">
      <c r="E10" t="s" s="0">
        <v>68</v>
      </c>
      <c r="I10" t="s" s="0">
        <v>96</v>
      </c>
      <c r="J10" t="s" s="0">
        <v>341</v>
      </c>
      <c r="L10" t="s" s="0">
        <v>353</v>
      </c>
    </row>
    <row r="11">
      <c r="E11" t="s" s="0">
        <v>69</v>
      </c>
      <c r="I11" t="s" s="0">
        <v>97</v>
      </c>
    </row>
    <row r="12">
      <c r="I12" t="s" s="0">
        <v>98</v>
      </c>
    </row>
    <row r="13">
      <c r="I13" t="s" s="0">
        <v>99</v>
      </c>
    </row>
    <row r="14">
      <c r="I14" t="s" s="0">
        <v>100</v>
      </c>
    </row>
    <row r="15">
      <c r="I15" t="s" s="0">
        <v>101</v>
      </c>
    </row>
    <row r="16">
      <c r="I16" t="s" s="0">
        <v>102</v>
      </c>
    </row>
    <row r="17">
      <c r="I17" t="s" s="0">
        <v>103</v>
      </c>
    </row>
    <row r="18">
      <c r="I18" t="s" s="0">
        <v>104</v>
      </c>
    </row>
    <row r="19">
      <c r="I19" t="s" s="0">
        <v>105</v>
      </c>
    </row>
    <row r="20">
      <c r="I20" t="s" s="0">
        <v>106</v>
      </c>
    </row>
    <row r="21">
      <c r="I21" t="s" s="0">
        <v>107</v>
      </c>
    </row>
    <row r="22">
      <c r="I22" t="s" s="0">
        <v>108</v>
      </c>
    </row>
    <row r="23">
      <c r="I23" t="s" s="0">
        <v>109</v>
      </c>
    </row>
    <row r="24">
      <c r="I24" t="s" s="0">
        <v>110</v>
      </c>
    </row>
    <row r="25">
      <c r="I25" t="s" s="0">
        <v>111</v>
      </c>
    </row>
    <row r="26">
      <c r="I26" t="s" s="0">
        <v>112</v>
      </c>
    </row>
    <row r="27">
      <c r="I27" t="s" s="0">
        <v>113</v>
      </c>
    </row>
    <row r="28">
      <c r="I28" t="s" s="0">
        <v>114</v>
      </c>
    </row>
    <row r="29">
      <c r="I29" t="s" s="0">
        <v>115</v>
      </c>
    </row>
    <row r="30">
      <c r="I30" t="s" s="0">
        <v>116</v>
      </c>
    </row>
    <row r="31">
      <c r="I31" t="s" s="0">
        <v>117</v>
      </c>
    </row>
    <row r="32">
      <c r="I32" t="s" s="0">
        <v>118</v>
      </c>
    </row>
    <row r="33">
      <c r="I33" t="s" s="0">
        <v>119</v>
      </c>
    </row>
    <row r="34">
      <c r="I34" t="s" s="0">
        <v>120</v>
      </c>
    </row>
    <row r="35">
      <c r="I35" t="s" s="0">
        <v>121</v>
      </c>
    </row>
    <row r="36">
      <c r="I36" t="s" s="0">
        <v>122</v>
      </c>
    </row>
    <row r="37">
      <c r="I37" t="s" s="0">
        <v>123</v>
      </c>
    </row>
    <row r="38">
      <c r="I38" t="s" s="0">
        <v>124</v>
      </c>
    </row>
    <row r="39">
      <c r="I39" t="s" s="0">
        <v>125</v>
      </c>
    </row>
    <row r="40">
      <c r="I40" t="s" s="0">
        <v>126</v>
      </c>
    </row>
    <row r="41">
      <c r="I41" t="s" s="0">
        <v>127</v>
      </c>
    </row>
    <row r="42">
      <c r="I42" t="s" s="0">
        <v>128</v>
      </c>
    </row>
    <row r="43">
      <c r="I43" t="s" s="0">
        <v>129</v>
      </c>
    </row>
    <row r="44">
      <c r="I44" t="s" s="0">
        <v>130</v>
      </c>
    </row>
    <row r="45">
      <c r="I45" t="s" s="0">
        <v>131</v>
      </c>
    </row>
    <row r="46">
      <c r="I46" t="s" s="0">
        <v>132</v>
      </c>
    </row>
    <row r="47">
      <c r="I47" t="s" s="0">
        <v>133</v>
      </c>
    </row>
    <row r="48">
      <c r="I48" t="s" s="0">
        <v>134</v>
      </c>
    </row>
    <row r="49">
      <c r="I49" t="s" s="0">
        <v>135</v>
      </c>
    </row>
    <row r="50">
      <c r="I50" t="s" s="0">
        <v>136</v>
      </c>
    </row>
    <row r="51">
      <c r="I51" t="s" s="0">
        <v>137</v>
      </c>
    </row>
    <row r="52">
      <c r="I52" t="s" s="0">
        <v>138</v>
      </c>
    </row>
    <row r="53">
      <c r="I53" t="s" s="0">
        <v>139</v>
      </c>
    </row>
    <row r="54">
      <c r="I54" t="s" s="0">
        <v>140</v>
      </c>
    </row>
    <row r="55">
      <c r="I55" t="s" s="0">
        <v>141</v>
      </c>
    </row>
    <row r="56">
      <c r="I56" t="s" s="0">
        <v>142</v>
      </c>
    </row>
    <row r="57">
      <c r="I57" t="s" s="0">
        <v>143</v>
      </c>
    </row>
    <row r="58">
      <c r="I58" t="s" s="0">
        <v>144</v>
      </c>
    </row>
    <row r="59">
      <c r="I59" t="s" s="0">
        <v>145</v>
      </c>
    </row>
    <row r="60">
      <c r="I60" t="s" s="0">
        <v>146</v>
      </c>
    </row>
    <row r="61">
      <c r="I61" t="s" s="0">
        <v>147</v>
      </c>
    </row>
    <row r="62">
      <c r="I62" t="s" s="0">
        <v>148</v>
      </c>
    </row>
    <row r="63">
      <c r="I63" t="s" s="0">
        <v>149</v>
      </c>
    </row>
    <row r="64">
      <c r="I64" t="s" s="0">
        <v>150</v>
      </c>
    </row>
    <row r="65">
      <c r="I65" t="s" s="0">
        <v>151</v>
      </c>
    </row>
    <row r="66">
      <c r="I66" t="s" s="0">
        <v>152</v>
      </c>
    </row>
    <row r="67">
      <c r="I67" t="s" s="0">
        <v>153</v>
      </c>
    </row>
    <row r="68">
      <c r="I68" t="s" s="0">
        <v>154</v>
      </c>
    </row>
    <row r="69">
      <c r="I69" t="s" s="0">
        <v>155</v>
      </c>
    </row>
    <row r="70">
      <c r="I70" t="s" s="0">
        <v>156</v>
      </c>
    </row>
    <row r="71">
      <c r="I71" t="s" s="0">
        <v>157</v>
      </c>
    </row>
    <row r="72">
      <c r="I72" t="s" s="0">
        <v>158</v>
      </c>
    </row>
    <row r="73">
      <c r="I73" t="s" s="0">
        <v>159</v>
      </c>
    </row>
    <row r="74">
      <c r="I74" t="s" s="0">
        <v>160</v>
      </c>
    </row>
    <row r="75">
      <c r="I75" t="s" s="0">
        <v>161</v>
      </c>
    </row>
    <row r="76">
      <c r="I76" t="s" s="0">
        <v>162</v>
      </c>
    </row>
    <row r="77">
      <c r="I77" t="s" s="0">
        <v>163</v>
      </c>
    </row>
    <row r="78">
      <c r="I78" t="s" s="0">
        <v>164</v>
      </c>
    </row>
    <row r="79">
      <c r="I79" t="s" s="0">
        <v>165</v>
      </c>
    </row>
    <row r="80">
      <c r="I80" t="s" s="0">
        <v>166</v>
      </c>
    </row>
    <row r="81">
      <c r="I81" t="s" s="0">
        <v>167</v>
      </c>
    </row>
    <row r="82">
      <c r="I82" t="s" s="0">
        <v>168</v>
      </c>
    </row>
    <row r="83">
      <c r="I83" t="s" s="0">
        <v>169</v>
      </c>
    </row>
    <row r="84">
      <c r="I84" t="s" s="0">
        <v>170</v>
      </c>
    </row>
    <row r="85">
      <c r="I85" t="s" s="0">
        <v>171</v>
      </c>
    </row>
    <row r="86">
      <c r="I86" t="s" s="0">
        <v>172</v>
      </c>
    </row>
    <row r="87">
      <c r="I87" t="s" s="0">
        <v>173</v>
      </c>
    </row>
    <row r="88">
      <c r="I88" t="s" s="0">
        <v>174</v>
      </c>
    </row>
    <row r="89">
      <c r="I89" t="s" s="0">
        <v>175</v>
      </c>
    </row>
    <row r="90">
      <c r="I90" t="s" s="0">
        <v>176</v>
      </c>
    </row>
    <row r="91">
      <c r="I91" t="s" s="0">
        <v>177</v>
      </c>
    </row>
    <row r="92">
      <c r="I92" t="s" s="0">
        <v>178</v>
      </c>
    </row>
    <row r="93">
      <c r="I93" t="s" s="0">
        <v>179</v>
      </c>
    </row>
    <row r="94">
      <c r="I94" t="s" s="0">
        <v>180</v>
      </c>
    </row>
    <row r="95">
      <c r="I95" t="s" s="0">
        <v>181</v>
      </c>
    </row>
    <row r="96">
      <c r="I96" t="s" s="0">
        <v>182</v>
      </c>
    </row>
    <row r="97">
      <c r="I97" t="s" s="0">
        <v>183</v>
      </c>
    </row>
    <row r="98">
      <c r="I98" t="s" s="0">
        <v>184</v>
      </c>
    </row>
    <row r="99">
      <c r="I99" t="s" s="0">
        <v>185</v>
      </c>
    </row>
    <row r="100">
      <c r="I100" t="s" s="0">
        <v>186</v>
      </c>
    </row>
    <row r="101">
      <c r="I101" t="s" s="0">
        <v>187</v>
      </c>
    </row>
    <row r="102">
      <c r="I102" t="s" s="0">
        <v>188</v>
      </c>
    </row>
    <row r="103">
      <c r="I103" t="s" s="0">
        <v>189</v>
      </c>
    </row>
    <row r="104">
      <c r="I104" t="s" s="0">
        <v>190</v>
      </c>
    </row>
    <row r="105">
      <c r="I105" t="s" s="0">
        <v>191</v>
      </c>
    </row>
    <row r="106">
      <c r="I106" t="s" s="0">
        <v>192</v>
      </c>
    </row>
    <row r="107">
      <c r="I107" t="s" s="0">
        <v>193</v>
      </c>
    </row>
    <row r="108">
      <c r="I108" t="s" s="0">
        <v>194</v>
      </c>
    </row>
    <row r="109">
      <c r="I109" t="s" s="0">
        <v>195</v>
      </c>
    </row>
    <row r="110">
      <c r="I110" t="s" s="0">
        <v>196</v>
      </c>
    </row>
    <row r="111">
      <c r="I111" t="s" s="0">
        <v>197</v>
      </c>
    </row>
    <row r="112">
      <c r="I112" t="s" s="0">
        <v>198</v>
      </c>
    </row>
    <row r="113">
      <c r="I113" t="s" s="0">
        <v>199</v>
      </c>
    </row>
    <row r="114">
      <c r="I114" t="s" s="0">
        <v>200</v>
      </c>
    </row>
    <row r="115">
      <c r="I115" t="s" s="0">
        <v>201</v>
      </c>
    </row>
    <row r="116">
      <c r="I116" t="s" s="0">
        <v>202</v>
      </c>
    </row>
    <row r="117">
      <c r="I117" t="s" s="0">
        <v>203</v>
      </c>
    </row>
    <row r="118">
      <c r="I118" t="s" s="0">
        <v>204</v>
      </c>
    </row>
    <row r="119">
      <c r="I119" t="s" s="0">
        <v>205</v>
      </c>
    </row>
    <row r="120">
      <c r="I120" t="s" s="0">
        <v>206</v>
      </c>
    </row>
    <row r="121">
      <c r="I121" t="s" s="0">
        <v>207</v>
      </c>
    </row>
    <row r="122">
      <c r="I122" t="s" s="0">
        <v>208</v>
      </c>
    </row>
    <row r="123">
      <c r="I123" t="s" s="0">
        <v>209</v>
      </c>
    </row>
    <row r="124">
      <c r="I124" t="s" s="0">
        <v>210</v>
      </c>
    </row>
    <row r="125">
      <c r="I125" t="s" s="0">
        <v>211</v>
      </c>
    </row>
    <row r="126">
      <c r="I126" t="s" s="0">
        <v>212</v>
      </c>
    </row>
    <row r="127">
      <c r="I127" t="s" s="0">
        <v>213</v>
      </c>
    </row>
    <row r="128">
      <c r="I128" t="s" s="0">
        <v>214</v>
      </c>
    </row>
    <row r="129">
      <c r="I129" t="s" s="0">
        <v>215</v>
      </c>
    </row>
    <row r="130">
      <c r="I130" t="s" s="0">
        <v>216</v>
      </c>
    </row>
    <row r="131">
      <c r="I131" t="s" s="0">
        <v>217</v>
      </c>
    </row>
    <row r="132">
      <c r="I132" t="s" s="0">
        <v>218</v>
      </c>
    </row>
    <row r="133">
      <c r="I133" t="s" s="0">
        <v>219</v>
      </c>
    </row>
    <row r="134">
      <c r="I134" t="s" s="0">
        <v>220</v>
      </c>
    </row>
    <row r="135">
      <c r="I135" t="s" s="0">
        <v>221</v>
      </c>
    </row>
    <row r="136">
      <c r="I136" t="s" s="0">
        <v>222</v>
      </c>
    </row>
    <row r="137">
      <c r="I137" t="s" s="0">
        <v>223</v>
      </c>
    </row>
    <row r="138">
      <c r="I138" t="s" s="0">
        <v>224</v>
      </c>
    </row>
    <row r="139">
      <c r="I139" t="s" s="0">
        <v>225</v>
      </c>
    </row>
    <row r="140">
      <c r="I140" t="s" s="0">
        <v>226</v>
      </c>
    </row>
    <row r="141">
      <c r="I141" t="s" s="0">
        <v>227</v>
      </c>
    </row>
    <row r="142">
      <c r="I142" t="s" s="0">
        <v>228</v>
      </c>
    </row>
    <row r="143">
      <c r="I143" t="s" s="0">
        <v>229</v>
      </c>
    </row>
    <row r="144">
      <c r="I144" t="s" s="0">
        <v>230</v>
      </c>
    </row>
    <row r="145">
      <c r="I145" t="s" s="0">
        <v>231</v>
      </c>
    </row>
    <row r="146">
      <c r="I146" t="s" s="0">
        <v>232</v>
      </c>
    </row>
    <row r="147">
      <c r="I147" t="s" s="0">
        <v>233</v>
      </c>
    </row>
    <row r="148">
      <c r="I148" t="s" s="0">
        <v>234</v>
      </c>
    </row>
    <row r="149">
      <c r="I149" t="s" s="0">
        <v>235</v>
      </c>
    </row>
    <row r="150">
      <c r="I150" t="s" s="0">
        <v>236</v>
      </c>
    </row>
    <row r="151">
      <c r="I151" t="s" s="0">
        <v>237</v>
      </c>
    </row>
    <row r="152">
      <c r="I152" t="s" s="0">
        <v>238</v>
      </c>
    </row>
    <row r="153">
      <c r="I153" t="s" s="0">
        <v>239</v>
      </c>
    </row>
    <row r="154">
      <c r="I154" t="s" s="0">
        <v>240</v>
      </c>
    </row>
    <row r="155">
      <c r="I155" t="s" s="0">
        <v>241</v>
      </c>
    </row>
    <row r="156">
      <c r="I156" t="s" s="0">
        <v>242</v>
      </c>
    </row>
    <row r="157">
      <c r="I157" t="s" s="0">
        <v>243</v>
      </c>
    </row>
    <row r="158">
      <c r="I158" t="s" s="0">
        <v>244</v>
      </c>
    </row>
    <row r="159">
      <c r="I159" t="s" s="0">
        <v>245</v>
      </c>
    </row>
    <row r="160">
      <c r="I160" t="s" s="0">
        <v>246</v>
      </c>
    </row>
    <row r="161">
      <c r="I161" t="s" s="0">
        <v>247</v>
      </c>
    </row>
    <row r="162">
      <c r="I162" t="s" s="0">
        <v>248</v>
      </c>
    </row>
    <row r="163">
      <c r="I163" t="s" s="0">
        <v>249</v>
      </c>
    </row>
    <row r="164">
      <c r="I164" t="s" s="0">
        <v>250</v>
      </c>
    </row>
    <row r="165">
      <c r="I165" t="s" s="0">
        <v>251</v>
      </c>
    </row>
    <row r="166">
      <c r="I166" t="s" s="0">
        <v>252</v>
      </c>
    </row>
    <row r="167">
      <c r="I167" t="s" s="0">
        <v>253</v>
      </c>
    </row>
    <row r="168">
      <c r="I168" t="s" s="0">
        <v>254</v>
      </c>
    </row>
    <row r="169">
      <c r="I169" t="s" s="0">
        <v>255</v>
      </c>
    </row>
    <row r="170">
      <c r="I170" t="s" s="0">
        <v>256</v>
      </c>
    </row>
    <row r="171">
      <c r="I171" t="s" s="0">
        <v>257</v>
      </c>
    </row>
    <row r="172">
      <c r="I172" t="s" s="0">
        <v>258</v>
      </c>
    </row>
    <row r="173">
      <c r="I173" t="s" s="0">
        <v>259</v>
      </c>
    </row>
    <row r="174">
      <c r="I174" t="s" s="0">
        <v>260</v>
      </c>
    </row>
    <row r="175">
      <c r="I175" t="s" s="0">
        <v>261</v>
      </c>
    </row>
    <row r="176">
      <c r="I176" t="s" s="0">
        <v>262</v>
      </c>
    </row>
    <row r="177">
      <c r="I177" t="s" s="0">
        <v>263</v>
      </c>
    </row>
    <row r="178">
      <c r="I178" t="s" s="0">
        <v>264</v>
      </c>
    </row>
    <row r="179">
      <c r="I179" t="s" s="0">
        <v>265</v>
      </c>
    </row>
    <row r="180">
      <c r="I180" t="s" s="0">
        <v>266</v>
      </c>
    </row>
    <row r="181">
      <c r="I181" t="s" s="0">
        <v>267</v>
      </c>
    </row>
    <row r="182">
      <c r="I182" t="s" s="0">
        <v>268</v>
      </c>
    </row>
    <row r="183">
      <c r="I183" t="s" s="0">
        <v>269</v>
      </c>
    </row>
    <row r="184">
      <c r="I184" t="s" s="0">
        <v>270</v>
      </c>
    </row>
    <row r="185">
      <c r="I185" t="s" s="0">
        <v>271</v>
      </c>
    </row>
    <row r="186">
      <c r="I186" t="s" s="0">
        <v>272</v>
      </c>
    </row>
    <row r="187">
      <c r="I187" t="s" s="0">
        <v>273</v>
      </c>
    </row>
    <row r="188">
      <c r="I188" t="s" s="0">
        <v>274</v>
      </c>
    </row>
    <row r="189">
      <c r="I189" t="s" s="0">
        <v>275</v>
      </c>
    </row>
    <row r="190">
      <c r="I190" t="s" s="0">
        <v>276</v>
      </c>
    </row>
    <row r="191">
      <c r="I191" t="s" s="0">
        <v>277</v>
      </c>
    </row>
    <row r="192">
      <c r="I192" t="s" s="0">
        <v>278</v>
      </c>
    </row>
    <row r="193">
      <c r="I193" t="s" s="0">
        <v>279</v>
      </c>
    </row>
    <row r="194">
      <c r="I194" t="s" s="0">
        <v>280</v>
      </c>
    </row>
    <row r="195">
      <c r="I195" t="s" s="0">
        <v>281</v>
      </c>
    </row>
    <row r="196">
      <c r="I196" t="s" s="0">
        <v>282</v>
      </c>
    </row>
    <row r="197">
      <c r="I197" t="s" s="0">
        <v>283</v>
      </c>
    </row>
    <row r="198">
      <c r="I198" t="s" s="0">
        <v>284</v>
      </c>
    </row>
    <row r="199">
      <c r="I199" t="s" s="0">
        <v>285</v>
      </c>
    </row>
    <row r="200">
      <c r="I200" t="s" s="0">
        <v>286</v>
      </c>
    </row>
    <row r="201">
      <c r="I201" t="s" s="0">
        <v>287</v>
      </c>
    </row>
    <row r="202">
      <c r="I202" t="s" s="0">
        <v>288</v>
      </c>
    </row>
    <row r="203">
      <c r="I203" t="s" s="0">
        <v>289</v>
      </c>
    </row>
    <row r="204">
      <c r="I204" t="s" s="0">
        <v>290</v>
      </c>
    </row>
    <row r="205">
      <c r="I205" t="s" s="0">
        <v>291</v>
      </c>
    </row>
    <row r="206">
      <c r="I206" t="s" s="0">
        <v>292</v>
      </c>
    </row>
    <row r="207">
      <c r="I207" t="s" s="0">
        <v>293</v>
      </c>
    </row>
    <row r="208">
      <c r="I208" t="s" s="0">
        <v>294</v>
      </c>
    </row>
    <row r="209">
      <c r="I209" t="s" s="0">
        <v>295</v>
      </c>
    </row>
    <row r="210">
      <c r="I210" t="s" s="0">
        <v>296</v>
      </c>
    </row>
    <row r="211">
      <c r="I211" t="s" s="0">
        <v>297</v>
      </c>
    </row>
    <row r="212">
      <c r="I212" t="s" s="0">
        <v>298</v>
      </c>
    </row>
    <row r="213">
      <c r="I213" t="s" s="0">
        <v>299</v>
      </c>
    </row>
    <row r="214">
      <c r="I214" t="s" s="0">
        <v>300</v>
      </c>
    </row>
    <row r="215">
      <c r="I215" t="s" s="0">
        <v>301</v>
      </c>
    </row>
    <row r="216">
      <c r="I216" t="s" s="0">
        <v>302</v>
      </c>
    </row>
    <row r="217">
      <c r="I217" t="s" s="0">
        <v>303</v>
      </c>
    </row>
    <row r="218">
      <c r="I218" t="s" s="0">
        <v>304</v>
      </c>
    </row>
    <row r="219">
      <c r="I219" t="s" s="0">
        <v>305</v>
      </c>
    </row>
    <row r="220">
      <c r="I220" t="s" s="0">
        <v>306</v>
      </c>
    </row>
    <row r="221">
      <c r="I221" t="s" s="0">
        <v>307</v>
      </c>
    </row>
    <row r="222">
      <c r="I222" t="s" s="0">
        <v>308</v>
      </c>
    </row>
    <row r="223">
      <c r="I223" t="s" s="0">
        <v>309</v>
      </c>
    </row>
    <row r="224">
      <c r="I224" t="s" s="0">
        <v>310</v>
      </c>
    </row>
    <row r="225">
      <c r="I225" t="s" s="0">
        <v>311</v>
      </c>
    </row>
    <row r="226">
      <c r="I226" t="s" s="0">
        <v>312</v>
      </c>
    </row>
    <row r="227">
      <c r="I227" t="s" s="0">
        <v>313</v>
      </c>
    </row>
    <row r="228">
      <c r="I228" t="s" s="0">
        <v>314</v>
      </c>
    </row>
    <row r="229">
      <c r="I229" t="s" s="0">
        <v>315</v>
      </c>
    </row>
    <row r="230">
      <c r="I230" t="s" s="0">
        <v>316</v>
      </c>
    </row>
    <row r="231">
      <c r="I231" t="s" s="0">
        <v>317</v>
      </c>
    </row>
    <row r="232">
      <c r="I232" t="s" s="0">
        <v>318</v>
      </c>
    </row>
    <row r="233">
      <c r="I233" t="s" s="0">
        <v>319</v>
      </c>
    </row>
    <row r="234">
      <c r="I234" t="s" s="0">
        <v>320</v>
      </c>
    </row>
    <row r="235">
      <c r="I235" t="s" s="0">
        <v>321</v>
      </c>
    </row>
    <row r="236">
      <c r="I236" t="s" s="0">
        <v>322</v>
      </c>
    </row>
    <row r="237">
      <c r="I237" t="s" s="0">
        <v>323</v>
      </c>
    </row>
    <row r="238">
      <c r="I238" t="s" s="0">
        <v>324</v>
      </c>
    </row>
    <row r="239">
      <c r="I239" t="s" s="0">
        <v>325</v>
      </c>
    </row>
    <row r="240">
      <c r="I240" t="s" s="0">
        <v>326</v>
      </c>
    </row>
    <row r="241">
      <c r="I241" t="s" s="0">
        <v>327</v>
      </c>
    </row>
    <row r="242">
      <c r="I242" t="s" s="0">
        <v>328</v>
      </c>
    </row>
    <row r="243">
      <c r="I243" t="s" s="0">
        <v>329</v>
      </c>
    </row>
    <row r="244">
      <c r="I244" t="s" s="0">
        <v>330</v>
      </c>
    </row>
    <row r="245">
      <c r="I245" t="s" s="0">
        <v>331</v>
      </c>
    </row>
    <row r="246">
      <c r="I246" t="s" s="0">
        <v>332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44892.12152777778</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386</v>
      </c>
      <c r="E1" s="185" t="s">
        <v>387</v>
      </c>
      <c r="F1" s="185" t="s">
        <v>388</v>
      </c>
      <c r="G1" s="185" t="s">
        <v>389</v>
      </c>
      <c r="H1" s="185" t="s">
        <v>390</v>
      </c>
      <c r="I1" s="185" t="s">
        <v>391</v>
      </c>
      <c r="J1" s="185" t="s">
        <v>392</v>
      </c>
      <c r="K1" s="185" t="s">
        <v>393</v>
      </c>
      <c r="L1" s="185" t="s">
        <v>394</v>
      </c>
      <c r="M1" s="185" t="s">
        <v>395</v>
      </c>
      <c r="N1" s="185" t="s">
        <v>396</v>
      </c>
      <c r="O1" s="185" t="s">
        <v>397</v>
      </c>
      <c r="P1" s="185" t="s">
        <v>398</v>
      </c>
      <c r="Q1" s="185" t="s">
        <v>399</v>
      </c>
      <c r="R1" s="185" t="s">
        <v>400</v>
      </c>
      <c r="S1" s="185" t="s">
        <v>401</v>
      </c>
      <c r="T1" s="185" t="s">
        <v>402</v>
      </c>
      <c r="U1" s="185" t="s">
        <v>403</v>
      </c>
      <c r="V1" s="185" t="s">
        <v>404</v>
      </c>
      <c r="W1" s="185" t="s">
        <v>405</v>
      </c>
      <c r="X1" s="185" t="s">
        <v>406</v>
      </c>
      <c r="Y1" s="185" t="s">
        <v>407</v>
      </c>
      <c r="Z1" s="185" t="s">
        <v>408</v>
      </c>
      <c r="AA1" s="185" t="s">
        <v>409</v>
      </c>
      <c r="AB1" s="185" t="s">
        <v>410</v>
      </c>
      <c r="AC1" s="185" t="s">
        <v>411</v>
      </c>
      <c r="AD1" s="185" t="s">
        <v>412</v>
      </c>
      <c r="AE1" s="185" t="s">
        <v>413</v>
      </c>
      <c r="AF1" s="185" t="s">
        <v>414</v>
      </c>
      <c r="AG1" s="185" t="s">
        <v>415</v>
      </c>
      <c r="AH1" s="185" t="s">
        <v>416</v>
      </c>
      <c r="AI1" s="185" t="s">
        <v>417</v>
      </c>
      <c r="AJ1" s="185" t="s">
        <v>418</v>
      </c>
      <c r="AK1" s="185" t="s">
        <v>419</v>
      </c>
      <c r="AL1" s="185" t="s">
        <v>420</v>
      </c>
      <c r="AM1" s="185" t="s">
        <v>421</v>
      </c>
      <c r="AN1" s="185" t="s">
        <v>422</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423</v>
      </c>
      <c r="E3" s="187" t="s">
        <v>387</v>
      </c>
      <c r="F3" s="187" t="s">
        <v>388</v>
      </c>
      <c r="G3" s="187" t="s">
        <v>389</v>
      </c>
      <c r="H3" s="187" t="s">
        <v>390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424</v>
      </c>
      <c r="B5" s="190" t="s">
        <v>425</v>
      </c>
      <c r="C5" s="191"/>
      <c r="D5" s="193" t="s">
        <v>426</v>
      </c>
      <c r="E5" s="194" t="s">
        <v>18</v>
      </c>
      <c r="F5" s="195" t="s">
        <v>380</v>
      </c>
      <c r="G5" s="190" t="s">
        <v>427</v>
      </c>
      <c r="H5" s="190" t="s">
        <v>428</v>
      </c>
      <c r="I5" s="190" t="s">
        <v>429</v>
      </c>
      <c r="J5" s="190"/>
      <c r="K5" s="196"/>
      <c r="L5" s="191" t="s">
        <v>430</v>
      </c>
      <c r="M5" s="190"/>
      <c r="N5" s="197"/>
      <c r="O5" s="190" t="s">
        <v>0</v>
      </c>
      <c r="P5" s="192" t="n">
        <v>44840.163194444445</v>
      </c>
      <c r="Q5" s="190" t="s">
        <v>342</v>
      </c>
      <c r="R5" s="190" t="s">
        <v>0</v>
      </c>
      <c r="S5" s="190" t="s">
        <v>0</v>
      </c>
      <c r="T5" s="190"/>
      <c r="U5" s="190" t="s">
        <v>0</v>
      </c>
      <c r="V5" s="190"/>
      <c r="W5" s="190" t="s">
        <v>431</v>
      </c>
      <c r="X5" s="190" t="s">
        <v>432</v>
      </c>
      <c r="Y5" s="191" t="s">
        <v>18</v>
      </c>
      <c r="Z5" s="190" t="s">
        <v>0</v>
      </c>
      <c r="AA5" s="191" t="s">
        <v>18</v>
      </c>
      <c r="AB5" s="190" t="s">
        <v>433</v>
      </c>
      <c r="AC5" s="190" t="s">
        <v>0</v>
      </c>
      <c r="AD5" s="190" t="s">
        <v>0</v>
      </c>
      <c r="AE5" s="191" t="s">
        <v>18</v>
      </c>
      <c r="AF5" s="190" t="s">
        <v>434</v>
      </c>
      <c r="AG5" s="190" t="s">
        <v>435</v>
      </c>
      <c r="AH5" s="190" t="s">
        <v>436</v>
      </c>
      <c r="AI5" s="190" t="s">
        <v>437</v>
      </c>
      <c r="AJ5" s="190" t="s">
        <v>438</v>
      </c>
      <c r="AK5" s="190"/>
      <c r="AL5" s="190" t="s">
        <v>0</v>
      </c>
      <c r="AM5" s="190" t="s">
        <v>439</v>
      </c>
      <c r="AN5" s="191"/>
    </row>
    <row r="6">
      <c r="A6" s="189" t="s">
        <v>440</v>
      </c>
      <c r="B6" s="190" t="s">
        <v>441</v>
      </c>
      <c r="C6" s="191"/>
      <c r="D6" s="193" t="s">
        <v>442</v>
      </c>
      <c r="E6" s="194" t="s">
        <v>17</v>
      </c>
      <c r="F6" s="195"/>
      <c r="G6" s="190" t="s">
        <v>427</v>
      </c>
      <c r="H6" s="190" t="s">
        <v>443</v>
      </c>
      <c r="I6" s="190" t="s">
        <v>444</v>
      </c>
      <c r="J6" s="190"/>
      <c r="K6" s="196" t="n">
        <v>122.28</v>
      </c>
      <c r="L6" s="191" t="s">
        <v>445</v>
      </c>
      <c r="M6" s="190" t="s">
        <v>446</v>
      </c>
      <c r="N6" s="197" t="n">
        <v>84.0</v>
      </c>
      <c r="O6" s="190" t="s">
        <v>0</v>
      </c>
      <c r="P6" s="192" t="n">
        <v>44829.163194444445</v>
      </c>
      <c r="Q6" s="190" t="s">
        <v>79</v>
      </c>
      <c r="R6" s="190" t="s">
        <v>0</v>
      </c>
      <c r="S6" s="190" t="s">
        <v>0</v>
      </c>
      <c r="T6" s="190"/>
      <c r="U6" s="190" t="s">
        <v>0</v>
      </c>
      <c r="V6" s="190"/>
      <c r="W6" s="190" t="s">
        <v>431</v>
      </c>
      <c r="X6" s="190" t="s">
        <v>432</v>
      </c>
      <c r="Y6" s="191" t="s">
        <v>18</v>
      </c>
      <c r="Z6" s="190" t="s">
        <v>0</v>
      </c>
      <c r="AA6" s="191" t="s">
        <v>18</v>
      </c>
      <c r="AB6" s="190" t="s">
        <v>447</v>
      </c>
      <c r="AC6" s="190" t="s">
        <v>448</v>
      </c>
      <c r="AD6" s="190" t="s">
        <v>0</v>
      </c>
      <c r="AE6" s="191" t="s">
        <v>18</v>
      </c>
      <c r="AF6" s="190" t="s">
        <v>434</v>
      </c>
      <c r="AG6" s="190" t="s">
        <v>435</v>
      </c>
      <c r="AH6" s="190" t="s">
        <v>436</v>
      </c>
      <c r="AI6" s="190" t="s">
        <v>449</v>
      </c>
      <c r="AJ6" s="190" t="s">
        <v>438</v>
      </c>
      <c r="AK6" s="190"/>
      <c r="AL6" s="190" t="s">
        <v>0</v>
      </c>
      <c r="AM6" s="190" t="s">
        <v>450</v>
      </c>
      <c r="AN6" s="191"/>
    </row>
    <row r="7">
      <c r="A7" s="189" t="s">
        <v>451</v>
      </c>
      <c r="B7" s="190" t="s">
        <v>452</v>
      </c>
      <c r="C7" s="191"/>
      <c r="D7" s="193" t="s">
        <v>453</v>
      </c>
      <c r="E7" s="194" t="s">
        <v>17</v>
      </c>
      <c r="F7" s="195"/>
      <c r="G7" s="190" t="s">
        <v>427</v>
      </c>
      <c r="H7" s="190" t="s">
        <v>454</v>
      </c>
      <c r="I7" s="190" t="s">
        <v>455</v>
      </c>
      <c r="J7" s="190"/>
      <c r="K7" s="196" t="n">
        <v>1.03</v>
      </c>
      <c r="L7" s="191" t="s">
        <v>456</v>
      </c>
      <c r="M7" s="190" t="s">
        <v>446</v>
      </c>
      <c r="N7" s="197" t="n">
        <v>84.0</v>
      </c>
      <c r="O7" s="190" t="s">
        <v>0</v>
      </c>
      <c r="P7" s="192" t="n">
        <v>44829.163194444445</v>
      </c>
      <c r="Q7" s="190" t="s">
        <v>353</v>
      </c>
      <c r="R7" s="190" t="s">
        <v>0</v>
      </c>
      <c r="S7" s="190" t="s">
        <v>0</v>
      </c>
      <c r="T7" s="190"/>
      <c r="U7" s="190" t="s">
        <v>0</v>
      </c>
      <c r="V7" s="190"/>
      <c r="W7" s="190" t="s">
        <v>431</v>
      </c>
      <c r="X7" s="190" t="s">
        <v>432</v>
      </c>
      <c r="Y7" s="191" t="s">
        <v>18</v>
      </c>
      <c r="Z7" s="190" t="s">
        <v>0</v>
      </c>
      <c r="AA7" s="191" t="s">
        <v>18</v>
      </c>
      <c r="AB7" s="190" t="s">
        <v>457</v>
      </c>
      <c r="AC7" s="190" t="s">
        <v>0</v>
      </c>
      <c r="AD7" s="190" t="s">
        <v>0</v>
      </c>
      <c r="AE7" s="191" t="s">
        <v>18</v>
      </c>
      <c r="AF7" s="190" t="s">
        <v>458</v>
      </c>
      <c r="AG7" s="190" t="s">
        <v>435</v>
      </c>
      <c r="AH7" s="190" t="s">
        <v>436</v>
      </c>
      <c r="AI7" s="190" t="s">
        <v>459</v>
      </c>
      <c r="AJ7" s="190" t="s">
        <v>438</v>
      </c>
      <c r="AK7" s="190" t="s">
        <v>460</v>
      </c>
      <c r="AL7" s="190" t="s">
        <v>0</v>
      </c>
      <c r="AM7" s="190" t="s">
        <v>461</v>
      </c>
      <c r="AN7" s="191"/>
    </row>
    <row r="8">
      <c r="A8" s="189" t="s">
        <v>462</v>
      </c>
      <c r="B8" s="190" t="s">
        <v>463</v>
      </c>
      <c r="C8" s="191"/>
      <c r="D8" s="193" t="s">
        <v>464</v>
      </c>
      <c r="E8" s="194" t="s">
        <v>17</v>
      </c>
      <c r="F8" s="195"/>
      <c r="G8" s="190" t="s">
        <v>427</v>
      </c>
      <c r="H8" s="190" t="s">
        <v>465</v>
      </c>
      <c r="I8" s="190" t="s">
        <v>466</v>
      </c>
      <c r="J8" s="190"/>
      <c r="K8" s="196" t="n">
        <v>518.63</v>
      </c>
      <c r="L8" s="191" t="s">
        <v>467</v>
      </c>
      <c r="M8" s="190" t="s">
        <v>446</v>
      </c>
      <c r="N8" s="197" t="n">
        <v>84.0</v>
      </c>
      <c r="O8" s="190" t="s">
        <v>0</v>
      </c>
      <c r="P8" s="192" t="n">
        <v>44838.163194444445</v>
      </c>
      <c r="Q8" s="190" t="s">
        <v>372</v>
      </c>
      <c r="R8" s="190" t="s">
        <v>0</v>
      </c>
      <c r="S8" s="190" t="s">
        <v>0</v>
      </c>
      <c r="T8" s="190"/>
      <c r="U8" s="190" t="s">
        <v>0</v>
      </c>
      <c r="V8" s="190"/>
      <c r="W8" s="190" t="s">
        <v>431</v>
      </c>
      <c r="X8" s="190" t="s">
        <v>432</v>
      </c>
      <c r="Y8" s="191" t="s">
        <v>18</v>
      </c>
      <c r="Z8" s="190" t="s">
        <v>0</v>
      </c>
      <c r="AA8" s="191" t="s">
        <v>18</v>
      </c>
      <c r="AB8" s="190" t="s">
        <v>457</v>
      </c>
      <c r="AC8" s="190" t="s">
        <v>0</v>
      </c>
      <c r="AD8" s="190" t="s">
        <v>0</v>
      </c>
      <c r="AE8" s="191" t="s">
        <v>18</v>
      </c>
      <c r="AF8" s="190" t="s">
        <v>434</v>
      </c>
      <c r="AG8" s="190" t="s">
        <v>435</v>
      </c>
      <c r="AH8" s="190" t="s">
        <v>436</v>
      </c>
      <c r="AI8" s="190" t="s">
        <v>468</v>
      </c>
      <c r="AJ8" s="190" t="s">
        <v>438</v>
      </c>
      <c r="AK8" s="190"/>
      <c r="AL8" s="190" t="s">
        <v>0</v>
      </c>
      <c r="AM8" s="190" t="s">
        <v>469</v>
      </c>
      <c r="AN8" s="191"/>
    </row>
    <row r="9">
      <c r="A9" s="189" t="s">
        <v>470</v>
      </c>
      <c r="B9" s="190" t="s">
        <v>471</v>
      </c>
      <c r="C9" s="191"/>
      <c r="D9" s="193" t="s">
        <v>472</v>
      </c>
      <c r="E9" s="194" t="s">
        <v>18</v>
      </c>
      <c r="F9" s="195" t="s">
        <v>380</v>
      </c>
      <c r="G9" s="190" t="s">
        <v>427</v>
      </c>
      <c r="H9" s="190" t="s">
        <v>428</v>
      </c>
      <c r="I9" s="190" t="s">
        <v>473</v>
      </c>
      <c r="J9" s="190"/>
      <c r="K9" s="196"/>
      <c r="L9" s="191" t="s">
        <v>474</v>
      </c>
      <c r="M9" s="190"/>
      <c r="N9" s="197"/>
      <c r="O9" s="190" t="s">
        <v>0</v>
      </c>
      <c r="P9" s="192" t="n">
        <v>44836.163194444445</v>
      </c>
      <c r="Q9" s="190" t="s">
        <v>379</v>
      </c>
      <c r="R9" s="190" t="s">
        <v>0</v>
      </c>
      <c r="S9" s="190" t="s">
        <v>0</v>
      </c>
      <c r="T9" s="190"/>
      <c r="U9" s="190" t="s">
        <v>0</v>
      </c>
      <c r="V9" s="190"/>
      <c r="W9" s="190" t="s">
        <v>431</v>
      </c>
      <c r="X9" s="190" t="s">
        <v>432</v>
      </c>
      <c r="Y9" s="191" t="s">
        <v>18</v>
      </c>
      <c r="Z9" s="190" t="s">
        <v>0</v>
      </c>
      <c r="AA9" s="191" t="s">
        <v>18</v>
      </c>
      <c r="AB9" s="190" t="s">
        <v>433</v>
      </c>
      <c r="AC9" s="190" t="s">
        <v>0</v>
      </c>
      <c r="AD9" s="190" t="s">
        <v>0</v>
      </c>
      <c r="AE9" s="191" t="s">
        <v>18</v>
      </c>
      <c r="AF9" s="190" t="s">
        <v>434</v>
      </c>
      <c r="AG9" s="190" t="s">
        <v>435</v>
      </c>
      <c r="AH9" s="190" t="s">
        <v>436</v>
      </c>
      <c r="AI9" s="190" t="s">
        <v>475</v>
      </c>
      <c r="AJ9" s="190" t="s">
        <v>438</v>
      </c>
      <c r="AK9" s="190"/>
      <c r="AL9" s="190" t="s">
        <v>0</v>
      </c>
      <c r="AM9" s="190" t="s">
        <v>476</v>
      </c>
      <c r="AN9" s="191"/>
    </row>
    <row r="10">
      <c r="A10" s="189" t="s">
        <v>477</v>
      </c>
      <c r="B10" s="190" t="s">
        <v>478</v>
      </c>
      <c r="C10" s="191"/>
      <c r="D10" s="193" t="s">
        <v>479</v>
      </c>
      <c r="E10" s="194" t="s">
        <v>17</v>
      </c>
      <c r="F10" s="195"/>
      <c r="G10" s="190" t="s">
        <v>427</v>
      </c>
      <c r="H10" s="190" t="s">
        <v>454</v>
      </c>
      <c r="I10" s="190" t="s">
        <v>480</v>
      </c>
      <c r="J10" s="190"/>
      <c r="K10" s="196" t="n">
        <v>0.39</v>
      </c>
      <c r="L10" s="191" t="s">
        <v>481</v>
      </c>
      <c r="M10" s="190" t="s">
        <v>446</v>
      </c>
      <c r="N10" s="197" t="n">
        <v>84.0</v>
      </c>
      <c r="O10" s="190" t="s">
        <v>0</v>
      </c>
      <c r="P10" s="192" t="n">
        <v>44871.12152777778</v>
      </c>
      <c r="Q10" s="190" t="s">
        <v>69</v>
      </c>
      <c r="R10" s="190" t="s">
        <v>0</v>
      </c>
      <c r="S10" s="190" t="s">
        <v>0</v>
      </c>
      <c r="T10" s="190"/>
      <c r="U10" s="190" t="s">
        <v>0</v>
      </c>
      <c r="V10" s="190"/>
      <c r="W10" s="190" t="s">
        <v>482</v>
      </c>
      <c r="X10" s="190" t="s">
        <v>483</v>
      </c>
      <c r="Y10" s="191" t="s">
        <v>18</v>
      </c>
      <c r="Z10" s="190" t="s">
        <v>0</v>
      </c>
      <c r="AA10" s="191" t="s">
        <v>18</v>
      </c>
      <c r="AB10" s="190" t="s">
        <v>457</v>
      </c>
      <c r="AC10" s="190" t="s">
        <v>0</v>
      </c>
      <c r="AD10" s="190" t="s">
        <v>0</v>
      </c>
      <c r="AE10" s="191" t="s">
        <v>18</v>
      </c>
      <c r="AF10" s="190" t="s">
        <v>458</v>
      </c>
      <c r="AG10" s="190" t="s">
        <v>435</v>
      </c>
      <c r="AH10" s="190" t="s">
        <v>436</v>
      </c>
      <c r="AI10" s="190" t="s">
        <v>484</v>
      </c>
      <c r="AJ10" s="190" t="s">
        <v>438</v>
      </c>
      <c r="AK10" s="190"/>
      <c r="AL10" s="190" t="s">
        <v>0</v>
      </c>
      <c r="AM10" s="190" t="s">
        <v>485</v>
      </c>
      <c r="AN10" s="191"/>
    </row>
    <row r="11">
      <c r="A11" s="189" t="s">
        <v>486</v>
      </c>
      <c r="B11" s="190" t="s">
        <v>487</v>
      </c>
      <c r="C11" s="191"/>
      <c r="D11" s="193" t="s">
        <v>488</v>
      </c>
      <c r="E11" s="194" t="s">
        <v>17</v>
      </c>
      <c r="F11" s="195"/>
      <c r="G11" s="190" t="s">
        <v>427</v>
      </c>
      <c r="H11" s="190" t="s">
        <v>443</v>
      </c>
      <c r="I11" s="190" t="s">
        <v>489</v>
      </c>
      <c r="J11" s="190"/>
      <c r="K11" s="196" t="n">
        <v>14.17</v>
      </c>
      <c r="L11" s="191" t="s">
        <v>490</v>
      </c>
      <c r="M11" s="190" t="s">
        <v>446</v>
      </c>
      <c r="N11" s="197" t="n">
        <v>84.0</v>
      </c>
      <c r="O11" s="190" t="s">
        <v>0</v>
      </c>
      <c r="P11" s="192" t="n">
        <v>44840.163194444445</v>
      </c>
      <c r="Q11" s="190" t="s">
        <v>339</v>
      </c>
      <c r="R11" s="190" t="s">
        <v>0</v>
      </c>
      <c r="S11" s="190" t="s">
        <v>0</v>
      </c>
      <c r="T11" s="190"/>
      <c r="U11" s="190" t="s">
        <v>0</v>
      </c>
      <c r="V11" s="190"/>
      <c r="W11" s="190" t="s">
        <v>431</v>
      </c>
      <c r="X11" s="190" t="s">
        <v>432</v>
      </c>
      <c r="Y11" s="191" t="s">
        <v>18</v>
      </c>
      <c r="Z11" s="190" t="s">
        <v>0</v>
      </c>
      <c r="AA11" s="191" t="s">
        <v>18</v>
      </c>
      <c r="AB11" s="190" t="s">
        <v>447</v>
      </c>
      <c r="AC11" s="190" t="s">
        <v>448</v>
      </c>
      <c r="AD11" s="190" t="s">
        <v>0</v>
      </c>
      <c r="AE11" s="191" t="s">
        <v>18</v>
      </c>
      <c r="AF11" s="190" t="s">
        <v>434</v>
      </c>
      <c r="AG11" s="190" t="s">
        <v>435</v>
      </c>
      <c r="AH11" s="190" t="s">
        <v>436</v>
      </c>
      <c r="AI11" s="190" t="s">
        <v>437</v>
      </c>
      <c r="AJ11" s="190" t="s">
        <v>438</v>
      </c>
      <c r="AK11" s="190" t="s">
        <v>491</v>
      </c>
      <c r="AL11" s="190" t="s">
        <v>0</v>
      </c>
      <c r="AM11" s="190" t="s">
        <v>492</v>
      </c>
      <c r="AN11" s="191"/>
    </row>
    <row r="12">
      <c r="A12" s="189" t="s">
        <v>493</v>
      </c>
      <c r="B12" s="190" t="s">
        <v>494</v>
      </c>
      <c r="C12" s="191"/>
      <c r="D12" s="193" t="s">
        <v>495</v>
      </c>
      <c r="E12" s="194" t="s">
        <v>17</v>
      </c>
      <c r="F12" s="195"/>
      <c r="G12" s="190" t="s">
        <v>427</v>
      </c>
      <c r="H12" s="190" t="s">
        <v>443</v>
      </c>
      <c r="I12" s="190" t="s">
        <v>496</v>
      </c>
      <c r="J12" s="190"/>
      <c r="K12" s="196" t="n">
        <v>12.79</v>
      </c>
      <c r="L12" s="191" t="s">
        <v>497</v>
      </c>
      <c r="M12" s="190" t="s">
        <v>446</v>
      </c>
      <c r="N12" s="197" t="n">
        <v>84.0</v>
      </c>
      <c r="O12" s="190" t="s">
        <v>0</v>
      </c>
      <c r="P12" s="192" t="n">
        <v>44841.163194444445</v>
      </c>
      <c r="Q12" s="190" t="s">
        <v>367</v>
      </c>
      <c r="R12" s="190" t="s">
        <v>0</v>
      </c>
      <c r="S12" s="190" t="s">
        <v>0</v>
      </c>
      <c r="T12" s="190"/>
      <c r="U12" s="190" t="s">
        <v>0</v>
      </c>
      <c r="V12" s="190"/>
      <c r="W12" s="190" t="s">
        <v>431</v>
      </c>
      <c r="X12" s="190" t="s">
        <v>432</v>
      </c>
      <c r="Y12" s="191" t="s">
        <v>18</v>
      </c>
      <c r="Z12" s="190" t="s">
        <v>0</v>
      </c>
      <c r="AA12" s="191" t="s">
        <v>18</v>
      </c>
      <c r="AB12" s="190" t="s">
        <v>447</v>
      </c>
      <c r="AC12" s="190" t="s">
        <v>448</v>
      </c>
      <c r="AD12" s="190" t="s">
        <v>0</v>
      </c>
      <c r="AE12" s="191" t="s">
        <v>18</v>
      </c>
      <c r="AF12" s="190" t="s">
        <v>434</v>
      </c>
      <c r="AG12" s="190" t="s">
        <v>435</v>
      </c>
      <c r="AH12" s="190" t="s">
        <v>498</v>
      </c>
      <c r="AI12" s="190" t="s">
        <v>499</v>
      </c>
      <c r="AJ12" s="190" t="s">
        <v>438</v>
      </c>
      <c r="AK12" s="190"/>
      <c r="AL12" s="190" t="s">
        <v>0</v>
      </c>
      <c r="AM12" s="190" t="s">
        <v>500</v>
      </c>
      <c r="AN12" s="191"/>
    </row>
    <row r="13">
      <c r="A13" s="189" t="s">
        <v>501</v>
      </c>
      <c r="B13" s="190" t="s">
        <v>502</v>
      </c>
      <c r="C13" s="191"/>
      <c r="D13" s="193" t="s">
        <v>503</v>
      </c>
      <c r="E13" s="194" t="s">
        <v>18</v>
      </c>
      <c r="F13" s="195" t="s">
        <v>380</v>
      </c>
      <c r="G13" s="190" t="s">
        <v>427</v>
      </c>
      <c r="H13" s="190" t="s">
        <v>443</v>
      </c>
      <c r="I13" s="190" t="s">
        <v>504</v>
      </c>
      <c r="J13" s="190"/>
      <c r="K13" s="196"/>
      <c r="L13" s="191" t="s">
        <v>497</v>
      </c>
      <c r="M13" s="190"/>
      <c r="N13" s="197"/>
      <c r="O13" s="190" t="s">
        <v>0</v>
      </c>
      <c r="P13" s="192" t="n">
        <v>44841.163194444445</v>
      </c>
      <c r="Q13" s="190" t="s">
        <v>373</v>
      </c>
      <c r="R13" s="190" t="s">
        <v>0</v>
      </c>
      <c r="S13" s="190" t="s">
        <v>0</v>
      </c>
      <c r="T13" s="190"/>
      <c r="U13" s="190" t="s">
        <v>0</v>
      </c>
      <c r="V13" s="190"/>
      <c r="W13" s="190" t="s">
        <v>431</v>
      </c>
      <c r="X13" s="190" t="s">
        <v>432</v>
      </c>
      <c r="Y13" s="191" t="s">
        <v>18</v>
      </c>
      <c r="Z13" s="190" t="s">
        <v>0</v>
      </c>
      <c r="AA13" s="191" t="s">
        <v>18</v>
      </c>
      <c r="AB13" s="190" t="s">
        <v>457</v>
      </c>
      <c r="AC13" s="190" t="s">
        <v>0</v>
      </c>
      <c r="AD13" s="190" t="s">
        <v>0</v>
      </c>
      <c r="AE13" s="191" t="s">
        <v>18</v>
      </c>
      <c r="AF13" s="190" t="s">
        <v>434</v>
      </c>
      <c r="AG13" s="190" t="s">
        <v>435</v>
      </c>
      <c r="AH13" s="190" t="s">
        <v>436</v>
      </c>
      <c r="AI13" s="190" t="s">
        <v>499</v>
      </c>
      <c r="AJ13" s="190" t="s">
        <v>438</v>
      </c>
      <c r="AK13" s="190"/>
      <c r="AL13" s="190" t="s">
        <v>0</v>
      </c>
      <c r="AM13" s="190" t="s">
        <v>505</v>
      </c>
      <c r="AN13" s="191"/>
    </row>
    <row r="14">
      <c r="A14" s="189" t="s">
        <v>506</v>
      </c>
      <c r="B14" s="190" t="s">
        <v>507</v>
      </c>
      <c r="C14" s="191"/>
      <c r="D14" s="193" t="s">
        <v>508</v>
      </c>
      <c r="E14" s="194" t="s">
        <v>17</v>
      </c>
      <c r="F14" s="195"/>
      <c r="G14" s="190" t="s">
        <v>427</v>
      </c>
      <c r="H14" s="190" t="s">
        <v>443</v>
      </c>
      <c r="I14" s="190" t="s">
        <v>509</v>
      </c>
      <c r="J14" s="190"/>
      <c r="K14" s="196" t="n">
        <v>80.28</v>
      </c>
      <c r="L14" s="191" t="s">
        <v>456</v>
      </c>
      <c r="M14" s="190" t="s">
        <v>446</v>
      </c>
      <c r="N14" s="197" t="n">
        <v>84.0</v>
      </c>
      <c r="O14" s="190" t="s">
        <v>0</v>
      </c>
      <c r="P14" s="192" t="n">
        <v>44841.163194444445</v>
      </c>
      <c r="Q14" s="190" t="s">
        <v>74</v>
      </c>
      <c r="R14" s="190" t="s">
        <v>0</v>
      </c>
      <c r="S14" s="190" t="s">
        <v>0</v>
      </c>
      <c r="T14" s="190"/>
      <c r="U14" s="190" t="s">
        <v>0</v>
      </c>
      <c r="V14" s="190"/>
      <c r="W14" s="190" t="s">
        <v>431</v>
      </c>
      <c r="X14" s="190" t="s">
        <v>432</v>
      </c>
      <c r="Y14" s="191" t="s">
        <v>18</v>
      </c>
      <c r="Z14" s="190" t="s">
        <v>0</v>
      </c>
      <c r="AA14" s="191" t="s">
        <v>18</v>
      </c>
      <c r="AB14" s="190" t="s">
        <v>457</v>
      </c>
      <c r="AC14" s="190" t="s">
        <v>0</v>
      </c>
      <c r="AD14" s="190" t="s">
        <v>0</v>
      </c>
      <c r="AE14" s="191" t="s">
        <v>18</v>
      </c>
      <c r="AF14" s="190" t="s">
        <v>434</v>
      </c>
      <c r="AG14" s="190" t="s">
        <v>435</v>
      </c>
      <c r="AH14" s="190" t="s">
        <v>436</v>
      </c>
      <c r="AI14" s="190" t="s">
        <v>510</v>
      </c>
      <c r="AJ14" s="190" t="s">
        <v>438</v>
      </c>
      <c r="AK14" s="190" t="s">
        <v>511</v>
      </c>
      <c r="AL14" s="190" t="s">
        <v>0</v>
      </c>
      <c r="AM14" s="190" t="s">
        <v>512</v>
      </c>
      <c r="AN14" s="191" t="s">
        <v>513</v>
      </c>
    </row>
    <row r="15">
      <c r="A15" s="189" t="s">
        <v>514</v>
      </c>
      <c r="B15" s="190" t="s">
        <v>515</v>
      </c>
      <c r="C15" s="191"/>
      <c r="D15" s="193" t="s">
        <v>516</v>
      </c>
      <c r="E15" s="194" t="s">
        <v>17</v>
      </c>
      <c r="F15" s="195"/>
      <c r="G15" s="190" t="s">
        <v>427</v>
      </c>
      <c r="H15" s="190" t="s">
        <v>454</v>
      </c>
      <c r="I15" s="190" t="s">
        <v>517</v>
      </c>
      <c r="J15" s="190"/>
      <c r="K15" s="196" t="n">
        <v>0.61</v>
      </c>
      <c r="L15" s="191" t="s">
        <v>518</v>
      </c>
      <c r="M15" s="190" t="s">
        <v>446</v>
      </c>
      <c r="N15" s="197" t="n">
        <v>84.0</v>
      </c>
      <c r="O15" s="190" t="s">
        <v>0</v>
      </c>
      <c r="P15" s="192" t="n">
        <v>44838.163194444445</v>
      </c>
      <c r="Q15" s="190" t="s">
        <v>51</v>
      </c>
      <c r="R15" s="190" t="s">
        <v>519</v>
      </c>
      <c r="S15" s="190" t="s">
        <v>0</v>
      </c>
      <c r="T15" s="190" t="s">
        <v>520</v>
      </c>
      <c r="U15" s="190" t="s">
        <v>0</v>
      </c>
      <c r="V15" s="190"/>
      <c r="W15" s="190" t="s">
        <v>431</v>
      </c>
      <c r="X15" s="190" t="s">
        <v>432</v>
      </c>
      <c r="Y15" s="191" t="s">
        <v>18</v>
      </c>
      <c r="Z15" s="190" t="s">
        <v>0</v>
      </c>
      <c r="AA15" s="191" t="s">
        <v>18</v>
      </c>
      <c r="AB15" s="190" t="s">
        <v>457</v>
      </c>
      <c r="AC15" s="190" t="s">
        <v>0</v>
      </c>
      <c r="AD15" s="190" t="s">
        <v>0</v>
      </c>
      <c r="AE15" s="191" t="s">
        <v>18</v>
      </c>
      <c r="AF15" s="190" t="s">
        <v>458</v>
      </c>
      <c r="AG15" s="190" t="s">
        <v>435</v>
      </c>
      <c r="AH15" s="190" t="s">
        <v>436</v>
      </c>
      <c r="AI15" s="190" t="s">
        <v>449</v>
      </c>
      <c r="AJ15" s="190" t="s">
        <v>438</v>
      </c>
      <c r="AK15" s="190"/>
      <c r="AL15" s="190" t="s">
        <v>0</v>
      </c>
      <c r="AM15" s="190" t="s">
        <v>521</v>
      </c>
      <c r="AN15" s="191"/>
    </row>
    <row r="16">
      <c r="A16" s="189" t="s">
        <v>522</v>
      </c>
      <c r="B16" s="190" t="s">
        <v>478</v>
      </c>
      <c r="C16" s="191"/>
      <c r="D16" s="193" t="s">
        <v>479</v>
      </c>
      <c r="E16" s="194" t="s">
        <v>17</v>
      </c>
      <c r="F16" s="195"/>
      <c r="G16" s="190" t="s">
        <v>427</v>
      </c>
      <c r="H16" s="190" t="s">
        <v>454</v>
      </c>
      <c r="I16" s="190" t="s">
        <v>480</v>
      </c>
      <c r="J16" s="190"/>
      <c r="K16" s="196" t="n">
        <v>0.39</v>
      </c>
      <c r="L16" s="191" t="s">
        <v>523</v>
      </c>
      <c r="M16" s="190" t="s">
        <v>446</v>
      </c>
      <c r="N16" s="197" t="n">
        <v>84.0</v>
      </c>
      <c r="O16" s="190" t="s">
        <v>0</v>
      </c>
      <c r="P16" s="192" t="n">
        <v>44841.163194444445</v>
      </c>
      <c r="Q16" s="190" t="s">
        <v>69</v>
      </c>
      <c r="R16" s="190" t="s">
        <v>0</v>
      </c>
      <c r="S16" s="190" t="s">
        <v>0</v>
      </c>
      <c r="T16" s="190"/>
      <c r="U16" s="190" t="s">
        <v>0</v>
      </c>
      <c r="V16" s="190"/>
      <c r="W16" s="190" t="s">
        <v>431</v>
      </c>
      <c r="X16" s="190" t="s">
        <v>432</v>
      </c>
      <c r="Y16" s="191" t="s">
        <v>18</v>
      </c>
      <c r="Z16" s="190" t="s">
        <v>0</v>
      </c>
      <c r="AA16" s="191" t="s">
        <v>18</v>
      </c>
      <c r="AB16" s="190" t="s">
        <v>457</v>
      </c>
      <c r="AC16" s="190" t="s">
        <v>0</v>
      </c>
      <c r="AD16" s="190" t="s">
        <v>0</v>
      </c>
      <c r="AE16" s="191" t="s">
        <v>18</v>
      </c>
      <c r="AF16" s="190" t="s">
        <v>458</v>
      </c>
      <c r="AG16" s="190" t="s">
        <v>435</v>
      </c>
      <c r="AH16" s="190" t="s">
        <v>436</v>
      </c>
      <c r="AI16" s="190" t="s">
        <v>449</v>
      </c>
      <c r="AJ16" s="190" t="s">
        <v>438</v>
      </c>
      <c r="AK16" s="190"/>
      <c r="AL16" s="190" t="s">
        <v>0</v>
      </c>
      <c r="AM16" s="190" t="s">
        <v>485</v>
      </c>
      <c r="AN16" s="191"/>
    </row>
    <row r="17">
      <c r="A17" s="189" t="s">
        <v>524</v>
      </c>
      <c r="B17" s="190" t="s">
        <v>525</v>
      </c>
      <c r="C17" s="191"/>
      <c r="D17" s="193" t="s">
        <v>526</v>
      </c>
      <c r="E17" s="194" t="s">
        <v>17</v>
      </c>
      <c r="F17" s="195"/>
      <c r="G17" s="190" t="s">
        <v>427</v>
      </c>
      <c r="H17" s="190" t="s">
        <v>443</v>
      </c>
      <c r="I17" s="190" t="s">
        <v>527</v>
      </c>
      <c r="J17" s="190"/>
      <c r="K17" s="196" t="n">
        <v>38.05</v>
      </c>
      <c r="L17" s="191" t="s">
        <v>456</v>
      </c>
      <c r="M17" s="190" t="s">
        <v>446</v>
      </c>
      <c r="N17" s="197" t="n">
        <v>84.0</v>
      </c>
      <c r="O17" s="190" t="s">
        <v>0</v>
      </c>
      <c r="P17" s="192" t="n">
        <v>44839.163194444445</v>
      </c>
      <c r="Q17" s="190" t="s">
        <v>360</v>
      </c>
      <c r="R17" s="190" t="s">
        <v>0</v>
      </c>
      <c r="S17" s="190" t="s">
        <v>0</v>
      </c>
      <c r="T17" s="190"/>
      <c r="U17" s="190" t="s">
        <v>0</v>
      </c>
      <c r="V17" s="190"/>
      <c r="W17" s="190" t="s">
        <v>431</v>
      </c>
      <c r="X17" s="190" t="s">
        <v>432</v>
      </c>
      <c r="Y17" s="191" t="s">
        <v>18</v>
      </c>
      <c r="Z17" s="190" t="s">
        <v>0</v>
      </c>
      <c r="AA17" s="191" t="s">
        <v>18</v>
      </c>
      <c r="AB17" s="190" t="s">
        <v>447</v>
      </c>
      <c r="AC17" s="190" t="s">
        <v>448</v>
      </c>
      <c r="AD17" s="190" t="s">
        <v>0</v>
      </c>
      <c r="AE17" s="191" t="s">
        <v>18</v>
      </c>
      <c r="AF17" s="190" t="s">
        <v>434</v>
      </c>
      <c r="AG17" s="190" t="s">
        <v>435</v>
      </c>
      <c r="AH17" s="190" t="s">
        <v>498</v>
      </c>
      <c r="AI17" s="190" t="s">
        <v>437</v>
      </c>
      <c r="AJ17" s="190" t="s">
        <v>438</v>
      </c>
      <c r="AK17" s="190" t="s">
        <v>511</v>
      </c>
      <c r="AL17" s="190" t="s">
        <v>0</v>
      </c>
      <c r="AM17" s="190" t="s">
        <v>528</v>
      </c>
      <c r="AN17" s="191"/>
    </row>
    <row r="18">
      <c r="A18" s="189" t="s">
        <v>529</v>
      </c>
      <c r="B18" s="190" t="s">
        <v>530</v>
      </c>
      <c r="C18" s="191"/>
      <c r="D18" s="193" t="s">
        <v>531</v>
      </c>
      <c r="E18" s="194" t="s">
        <v>18</v>
      </c>
      <c r="F18" s="195" t="s">
        <v>380</v>
      </c>
      <c r="G18" s="190" t="s">
        <v>427</v>
      </c>
      <c r="H18" s="190" t="s">
        <v>454</v>
      </c>
      <c r="I18" s="190" t="s">
        <v>532</v>
      </c>
      <c r="J18" s="190"/>
      <c r="K18" s="196"/>
      <c r="L18" s="191" t="s">
        <v>533</v>
      </c>
      <c r="M18" s="190"/>
      <c r="N18" s="197"/>
      <c r="O18" s="190" t="s">
        <v>0</v>
      </c>
      <c r="P18" s="192" t="n">
        <v>44836.163194444445</v>
      </c>
      <c r="Q18" s="190" t="s">
        <v>81</v>
      </c>
      <c r="R18" s="190" t="s">
        <v>0</v>
      </c>
      <c r="S18" s="190" t="s">
        <v>0</v>
      </c>
      <c r="T18" s="190"/>
      <c r="U18" s="190" t="s">
        <v>0</v>
      </c>
      <c r="V18" s="190"/>
      <c r="W18" s="190" t="s">
        <v>431</v>
      </c>
      <c r="X18" s="190" t="s">
        <v>432</v>
      </c>
      <c r="Y18" s="191" t="s">
        <v>18</v>
      </c>
      <c r="Z18" s="190" t="s">
        <v>0</v>
      </c>
      <c r="AA18" s="191" t="s">
        <v>18</v>
      </c>
      <c r="AB18" s="190" t="s">
        <v>447</v>
      </c>
      <c r="AC18" s="190" t="s">
        <v>448</v>
      </c>
      <c r="AD18" s="190" t="s">
        <v>0</v>
      </c>
      <c r="AE18" s="191" t="s">
        <v>18</v>
      </c>
      <c r="AF18" s="190" t="s">
        <v>434</v>
      </c>
      <c r="AG18" s="190" t="s">
        <v>435</v>
      </c>
      <c r="AH18" s="190" t="s">
        <v>534</v>
      </c>
      <c r="AI18" s="190" t="s">
        <v>510</v>
      </c>
      <c r="AJ18" s="190" t="s">
        <v>438</v>
      </c>
      <c r="AK18" s="190"/>
      <c r="AL18" s="190" t="s">
        <v>0</v>
      </c>
      <c r="AM18" s="190" t="s">
        <v>535</v>
      </c>
      <c r="AN18" s="191"/>
    </row>
  </sheetData>
  <sheetProtection password="0000" sheet="true" scenarios="true" objects="true"/>
  <mergeCells count="1">
    <mergeCell ref="A2:AN2"/>
  </mergeCells>
  <dataValidations count="17">
    <dataValidation type="list" sqref="Q15" allowBlank="true" errorStyle="stop">
      <formula1>DV_area_3</formula1>
    </dataValidation>
    <dataValidation type="list" sqref="Q10" allowBlank="true" errorStyle="stop">
      <formula1>DV_area_4</formula1>
    </dataValidation>
    <dataValidation type="list" sqref="Q14" allowBlank="true" errorStyle="stop">
      <formula1>DV_area_5</formula1>
    </dataValidation>
    <dataValidation type="list" sqref="Q6" allowBlank="true" errorStyle="stop">
      <formula1>DV_area_6</formula1>
    </dataValidation>
    <dataValidation type="list" sqref="Q18" allowBlank="true" errorStyle="stop">
      <formula1>DV_area_7</formula1>
    </dataValidation>
    <dataValidation type="list" sqref="V5:V18" allowBlank="true" errorStyle="stop">
      <formula1>DV_area_8</formula1>
    </dataValidation>
    <dataValidation type="list" sqref="Q11" allowBlank="true" errorStyle="stop">
      <formula1>DV_area_9</formula1>
    </dataValidation>
    <dataValidation type="list" sqref="Q5" allowBlank="true" errorStyle="stop">
      <formula1>DV_area_10</formula1>
    </dataValidation>
    <dataValidation type="list" sqref="Q7" allowBlank="true" errorStyle="stop">
      <formula1>DV_area_11</formula1>
    </dataValidation>
    <dataValidation type="list" sqref="Q17" allowBlank="true" errorStyle="stop">
      <formula1>DV_area_12</formula1>
    </dataValidation>
    <dataValidation type="list" sqref="Q12" allowBlank="true" errorStyle="stop">
      <formula1>DV_area_13</formula1>
    </dataValidation>
    <dataValidation type="list" sqref="Q8" allowBlank="true" errorStyle="stop">
      <formula1>DV_area_14</formula1>
    </dataValidation>
    <dataValidation type="list" sqref="Q16" allowBlank="true" errorStyle="stop">
      <formula1>DV_area_4</formula1>
    </dataValidation>
    <dataValidation type="list" sqref="Q13" allowBlank="true" errorStyle="stop">
      <formula1>DV_area_15</formula1>
    </dataValidation>
    <dataValidation type="list" sqref="Q9" allowBlank="true" errorStyle="stop">
      <formula1>DV_area_16</formula1>
    </dataValidation>
    <dataValidation type="list" sqref="E5:E18" allowBlank="true" errorStyle="stop">
      <formula1>DV_area_0</formula1>
    </dataValidation>
    <dataValidation type="list" sqref="F5 F6 F7 F8 F9 F10 F11 F12 F13 F14 F15 F16 F17 F18" allowBlank="true" errorStyle="stop">
      <formula1>DV_area_17</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536</v>
      </c>
      <c r="B5" s="190" t="s">
        <v>537</v>
      </c>
      <c r="C5" s="191"/>
      <c r="D5" s="191" t="s">
        <v>537</v>
      </c>
    </row>
    <row r="6">
      <c r="A6" s="189" t="s">
        <v>538</v>
      </c>
      <c r="B6" s="190" t="s">
        <v>537</v>
      </c>
      <c r="C6" s="191"/>
      <c r="D6" s="191" t="s">
        <v>537</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2026-02-18T08:35:40Z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Doc68861457</vt:lpwstr>
  </property>
</Properties>
</file>