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<sst xmlns="http://schemas.openxmlformats.org/spreadsheetml/2006/main" count="1109" uniqueCount="379">
  <si>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</si>
  <si>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</si>
  <si>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</si>
  <si>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</si>
  <si>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</si>
  <si>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</si>
  <si>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</si>
  <si>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</si>
  <si>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</si>
  <si>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</si>
  <si>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</si>
  <si>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</si>
  <si>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</si>
  <si>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</si>
  <si>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</si>
  <si>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</si>
  <si>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</si>
  <si>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</si>
  <si>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</si>
  <si>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</si>
  <si>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</si>
  <si>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</si>
  <si>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</si>
  <si>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</si>
  <si>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</si>
  <si>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</si>
  <si>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</si>
  <si>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</si>
  <si>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</si>
  <si>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</si>
  <si>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</si>
  <si>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</si>
  <si>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</si>
  <si>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</si>
  <si>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</si>
  <si>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</si>
  <si>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</si>
  <si>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</si>
  <si>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</si>
  <si>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</si>
  <si>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</si>
  <si>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</si>
  <si>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</si>
  <si>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</si>
  <si>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</si>
  <si>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</si>
  <si>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</si>
  <si>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</si>
  <si>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</si>
  <si>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</si>
  <si>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</si>
  <si>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</si>
  <si>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</si>
  <si>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</si>
  <si>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</si>
  <si>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</si>
  <si>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</si>
  <si>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</si>
  <si>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</si>
  <si>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</si>
  <si>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</si>
  <si>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</si>
  <si>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</si>
  <si>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</si>
  <si>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</si>
  <si>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</si>
  <si>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</si>
  <si>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</si>
  <si>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</si>
  <si>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</si>
  <si>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</si>
  <si>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</si>
  <si>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</si>
  <si>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</si>
  <si>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</si>
  <si>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</si>
  <si>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</si>
  <si>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</si>
  <si>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</si>
  <si>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</si>
  <si>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</si>
  <si>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</si>
  <si>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</si>
  <si>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</si>
  <si>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</si>
  <si>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</si>
  <si>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</si>
  <si>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</si>
  <si>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</si>
  <si>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</si>
  <si>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</si>
  <si>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</si>
  <si>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</si>
  <si>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</si>
  <si>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</si>
  <si>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</si>
  <si>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</si>
  <si>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</si>
  <si>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</si>
  <si>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</si>
  <si>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</si>
  <si>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</si>
  <si>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</si>
  <si>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</si>
  <si>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</si>
  <si>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</si>
  <si>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</si>
  <si>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</si>
  <si>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</si>
  <si>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</si>
  <si>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</si>
  <si>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</si>
  <si>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</si>
  <si>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</si>
  <si>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</si>
  <si>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</si>
  <si>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</si>
  <si>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</si>
  <si>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</si>
  <si>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</si>
  <si>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</si>
  <si>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</si>
  <si>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</si>
  <si>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</si>
  <si>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</si>
  <si>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</si>
  <si>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</si>
  <si>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</si>
  <si>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</si>
  <si>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</si>
  <si>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</si>
  <si>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</si>
  <si>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</si>
  <si>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</si>
  <si>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</si>
  <si>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</si>
  <si>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</si>
  <si>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</si>
  <si>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</si>
  <si>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</si>
  <si>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</si>
  <si>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</si>
  <si>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</si>
  <si>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</si>
  <si>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</si>
  <si>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</si>
  <si>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</si>
  <si>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</si>
  <si>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</si>
  <si>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</si>
  <si>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</si>
  <si>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</si>
  <si>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</si>
  <si>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</si>
  <si>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</si>
  <si>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</si>
  <si>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</si>
  <si>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</si>
  <si>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</si>
  <si>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</si>
  <si>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</si>
  <si>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</si>
  <si>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</si>
  <si>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</si>
  <si>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</si>
  <si>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</si>
  <si>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</si>
  <si>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</si>
  <si>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</si>
  <si>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</si>
  <si>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</si>
  <si>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</si>
  <si>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</si>
  <si>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</si>
  <si>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</si>
  <si>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</si>
  <si>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</si>
  <si>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</si>
  <si>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</si>
  <si>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</si>
  <si>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</si>
  <si>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</si>
  <si>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</si>
  <si>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</si>
  <si>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</si>
  <si>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</si>
  <si>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</si>
  <si>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</si>
  <si>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</si>
  <si>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</si>
  <si>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</si>
  <si>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</si>
  <si>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</si>
  <si>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</si>
  <si>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</si>
  <si>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</si>
  <si>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</si>
  <si>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</si>
  <si>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</si>
  <si>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</si>
  <si>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</si>
  <si>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</si>
  <si>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</si>
  <si>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</si>
  <si>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</si>
  <si>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</si>
  <si>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</si>
  <si>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</si>
  <si>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</si>
  <si>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</si>
  <si>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</si>
  <si>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</si>
  <si>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</si>
  <si>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</si>
  <si>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</si>
  <si>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</si>
  <si>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</si>
  <si>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</si>
  <si>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</si>
  <si>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</si>
  <si>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</si>
  <si>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</si>
  <si>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</si>
  <si>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</si>
  <si>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</si>
  <si>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</si>
  <si>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</si>
  <si>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</si>
  <si>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</si>
  <si>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</si>
  <si>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</si>
  <si>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</si>
  <si>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</si>
  <si>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</si>
  <si>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</si>
  <si>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</si>
  <si>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</si>
  <si>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</si>
  <si>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</si>
  <si>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</si>
  <si>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</si>
  <si>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</si>
  <si>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</si>
  <si>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</si>
  <si>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</si>
  <si>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</si>
  <si>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</si>
  <si>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</si>
  <si>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</si>
  <si>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</si>
  <si>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</si>
  <si>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</si>
  <si>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</si>
  <si>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</si>
  <si>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</si>
  <si>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</si>
  <si>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</si>
  <si>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</si>
  <si>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</si>
  <si>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</si>
  <si>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</si>
  <si>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</si>
  <si>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</si>
  <si>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</si>
  <si>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</si>
  <si>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</si>
  <si>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</si>
  <si>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</si>
  <si>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</si>
  <si>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</si>
  <si>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</si>
  <si>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</si>
  <si>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</si>
  <si>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</si>
  <si>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</si>
  <si>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</si>
  <si>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</si>
  <si>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</si>
  <si>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</si>
  <si>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</si>
  <si>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</si>
  <si>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</si>
  <si>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</si>
  <si>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</si>
  <si>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</si>
  <si>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</si>
  <si>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</si>
  <si>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</si>
  <si>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</si>
  <si>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</si>
  <si>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</si>
  <si>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</si>
  <si>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</si>
  <si>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</si>
  <si>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</si>
  <si>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</si>
  <si>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</si>
  <si>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</si>
  <si>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</si>
  <si>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</si>
  <si>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</si>
  <si>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</si>
  <si>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</si>
  <si>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</si>
  <si>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</si>
  <si>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</si>
  <si>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</si>
  <si>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</si>
  <si>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</si>
  <si>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</si>
  <si>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</si>
  <si>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</si>
  <si>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</si>
  <si>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</si>
  <si>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</si>
  <si>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</si>
  <si>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</si>
  <si>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</si>
  <si>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</si>
  <si>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</si>
  <si>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</si>
  <si>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</si>
  <si>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</si>
  <si>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</si>
  <si>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</si>
  <si>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</si>
  <si>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</si>
  <si>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</si>
  <si>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</si>
  <si>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</si>
  <si>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</si>
  <si>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</si>
  <si>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</si>
  <si>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</si>
  <si>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</si>
  <si>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</si>
  <si>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</si>
  <si>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</si>
  <si>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</si>
  <si>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</si>
  <si>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</si>
  <si>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</si>
  <si>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</si>
  <si>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</si>
  <si>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</si>
  <si>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</si>
  <si>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</si>
  <si>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</si>
  <si>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</si>
  <si>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</si>
  <si>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</si>
  <si>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</si>
  <si>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</si>
  <si>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</si>
  <si>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</si>
  <si>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</si>
  <si>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</si>
  <si>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</si>
  <si>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</si>
  <si>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</si>
  <si>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</si>
  <si>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</si>
  <si>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</si>
  <si>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</si>
  <si>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</si>
  <si>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</si>
  <si>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</si>
  <si>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TYPE;15 KV OR 12/20 KV
SUPPLY;1 CONDUCTO;107.2 SQ MM (4/0 AWG) CONDUCTO;STRANDED
CONDUCTO;34.29 MM (1.35 IN) CABLE OD;COPPER CONDUCTO;EPR OR XLPE
INSUL;5.59 MM (0.220 IN) INSUL TH;133% INSUL LV;EXTRUDED OVER
CONDUCTOR &amp; INSULATION; COPPER WIRE SHLD S/C SHLD;BLACK;PVC
JACKET;TR 90 DEG C MAX;REEL;UD TYPE;FOR DIRECT BURIAL;
UNDERGROUND DUCT; ABOVE GRADE STEEL CONDUIT.;15-SAMSS-502;DRY
AND WET LOCATIONS; COPPER 1/3 CONCENTRIC NEUTRAL; PVC OVERALL
JACKET; OIL; GASOLINE; ACID; ALKALI; MOISTURE; FLAME AND
SUNLIGHT RESISTANT.
PLEASE NOTE THAT CABLE QUANTITY ARE 4;400 METERS</t>
  </si>
  <si>
    <t>USD</t>
  </si>
  <si>
    <t>each</t>
  </si>
  <si>
    <t>6000000797</t>
  </si>
  <si>
    <t>4,400</t>
  </si>
  <si>
    <t>Urgent</t>
  </si>
  <si>
    <t>X</t>
  </si>
  <si>
    <t>IR150200 501 08/25/2021</t>
  </si>
  <si>
    <t>E - Exempt</t>
  </si>
  <si>
    <t>Z02D-838 RASTANURA NA POWER DISTRIBUTIO</t>
  </si>
  <si>
    <t>04 BOAT</t>
  </si>
  <si>
    <t>IR150200u41000942181000011.pdf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</si>
</sst>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321</v>
      </c>
    </row>
    <row r="2">
      <c r="A2" t="s" s="0">
        <v>18</v>
      </c>
      <c r="B2" t="s" s="0">
        <v>39</v>
      </c>
      <c r="C2" t="s" s="0">
        <v>49</v>
      </c>
      <c r="D2" t="s" s="0">
        <v>58</v>
      </c>
      <c r="E2" t="s" s="0">
        <v>304</v>
      </c>
      <c r="F2" t="s" s="0">
        <v>322</v>
      </c>
    </row>
    <row r="3">
      <c r="C3" t="s" s="0">
        <v>50</v>
      </c>
      <c r="D3" t="s" s="0">
        <v>59</v>
      </c>
      <c r="E3" t="s" s="0">
        <v>305</v>
      </c>
      <c r="F3" t="s" s="0">
        <v>323</v>
      </c>
    </row>
    <row r="4">
      <c r="C4" t="s" s="0">
        <v>51</v>
      </c>
      <c r="D4" t="s" s="0">
        <v>60</v>
      </c>
      <c r="E4" t="s" s="0">
        <v>306</v>
      </c>
      <c r="F4" t="s" s="0">
        <v>324</v>
      </c>
    </row>
    <row r="5">
      <c r="C5" t="s" s="0">
        <v>52</v>
      </c>
      <c r="D5" t="s" s="0">
        <v>61</v>
      </c>
      <c r="E5" t="s" s="0">
        <v>307</v>
      </c>
      <c r="F5" t="s" s="0">
        <v>325</v>
      </c>
    </row>
    <row r="6">
      <c r="D6" t="s" s="0">
        <v>62</v>
      </c>
      <c r="E6" t="s" s="0">
        <v>308</v>
      </c>
      <c r="F6" t="s" s="0">
        <v>326</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c r="E12" t="s" s="0">
        <v>314</v>
      </c>
    </row>
    <row r="13">
      <c r="D13" t="s" s="0">
        <v>69</v>
      </c>
      <c r="E13" t="s" s="0">
        <v>315</v>
      </c>
    </row>
    <row r="14">
      <c r="D14" t="s" s="0">
        <v>70</v>
      </c>
      <c r="E14" t="s" s="0">
        <v>316</v>
      </c>
    </row>
    <row r="15">
      <c r="D15" t="s" s="0">
        <v>71</v>
      </c>
      <c r="E15" t="s" s="0">
        <v>317</v>
      </c>
    </row>
    <row r="16">
      <c r="D16" t="s" s="0">
        <v>72</v>
      </c>
      <c r="E16" t="s" s="0">
        <v>318</v>
      </c>
    </row>
    <row r="17">
      <c r="D17" t="s" s="0">
        <v>73</v>
      </c>
      <c r="E17" t="s" s="0">
        <v>319</v>
      </c>
    </row>
    <row r="18">
      <c r="D18" t="s" s="0">
        <v>74</v>
      </c>
      <c r="E18" t="s" s="0">
        <v>320</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18</v>
      </c>
      <c r="H5" s="195"/>
      <c r="I5" s="190" t="s">
        <v>368</v>
      </c>
      <c r="J5" s="190" t="s">
        <v>369</v>
      </c>
      <c r="K5" s="190" t="s">
        <v>370</v>
      </c>
      <c r="L5" s="190"/>
      <c r="M5" s="196"/>
      <c r="N5" s="191" t="s">
        <v>371</v>
      </c>
      <c r="O5" s="190"/>
      <c r="P5" s="197"/>
      <c r="Q5" s="190" t="s">
        <v>0</v>
      </c>
      <c r="R5" s="192" t="n">
        <v>44895.12152777778</v>
      </c>
      <c r="S5" s="190" t="s">
        <v>304</v>
      </c>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6TKDWX4WEPX7-843675852-1468</_dlc_DocId>
    <_dlc_DocIdUrl xmlns="af4fd500-45a7-408f-8b6a-b49af7a7399c">
      <Url>https://bahracables.sharepoint.com/sites/LiveSite/RFPAutomation/_layouts/15/DocIdRedir.aspx?ID=6TKDWX4WEPX7-843675852-1468</Url>
      <Description>6TKDWX4WEPX7-843675852-1468</Description>
    </_dlc_DocIdUrl>
  </documentManagement>
</p:properties>
</file>

<file path=customXml/itemProps1.xml><?xml version="1.0" encoding="utf-8"?>
<ds:datastoreItem xmlns:ds="http://schemas.openxmlformats.org/officeDocument/2006/customXml" ds:itemID="{197058E7-78E2-47A3-A2AA-D224F1A02666}"/>
</file>

<file path=customXml/itemProps2.xml><?xml version="1.0" encoding="utf-8"?>
<ds:datastoreItem xmlns:ds="http://schemas.openxmlformats.org/officeDocument/2006/customXml" ds:itemID="{EF62E2FB-D84C-4B77-B5E6-F9CEFC08A58C}"/>
</file>

<file path=customXml/itemProps3.xml><?xml version="1.0" encoding="utf-8"?>
<ds:datastoreItem xmlns:ds="http://schemas.openxmlformats.org/officeDocument/2006/customXml" ds:itemID="{6D436000-A2FD-436D-A35E-EDC78DBBAFC7}"/>
</file>

<file path=customXml/itemProps4.xml><?xml version="1.0" encoding="utf-8"?>
<ds:datastoreItem xmlns:ds="http://schemas.openxmlformats.org/officeDocument/2006/customXml" ds:itemID="{8DF0DEDB-A3A2-4365-A312-465A80C0F77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2025-12-04T11:09:58Z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Doc69847279</vt:lpwstr>
  </property>
  <property fmtid="{D5CDD505-2E9C-101B-9397-08002B2CF9AE}" pid="3" name="ContentTypeId">
    <vt:lpwstr>0x010100F3E57835F8FC7242BB831A32007A7671</vt:lpwstr>
  </property>
  <property fmtid="{D5CDD505-2E9C-101B-9397-08002B2CF9AE}" pid="4" name="_dlc_DocIdItemGuid">
    <vt:lpwstr>867de8cc-5b22-4834-a54d-9bead9add2a4</vt:lpwstr>
  </property>
</Properties>
</file>