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DV_sheet_!$E$1:$E$8</definedName>
    <definedName name="DV_area_5">DV_sheet_!$F$1:$F$6</definedName>
    <definedName name="DV_area_6">DV_sheet_!$G$1:$G$10</definedName>
    <definedName name="DV_area_7">DV_sheet_!$H$1:$H$8</definedName>
    <definedName name="DV_area_8">DV_sheet_!$I$1:$I$8</definedName>
    <definedName name="DV_area_9">DV_sheet_!$J$1:$J$9</definedName>
    <definedName name="DV_area_10">DV_sheet_!$K$1:$K$6</definedName>
    <definedName name="DV_area_11">DV_sheet_!$L$1:$L$8</definedName>
    <definedName name="DV_area_12">DV_sheet_!$M$1:$M$10</definedName>
    <definedName name="DV_area_13">DV_sheet_!$N$1:$N$8</definedName>
    <definedName name="DV_area_14">DV_sheet_!$O$1:$O$10</definedName>
    <definedName name="DV_area_15">DV_sheet_!$P$1:$P$8</definedName>
    <definedName name="DV_area_16">DV_sheet_!$Q$1:$Q$7</definedName>
    <definedName name="DV_area_17">DV_sheet_!$R$1:$R$7</definedName>
    <definedName name="DV_area_18">DV_sheet_!$S$1:$S$2</definedName>
    <definedName name="DV_area_19">DV_sheet_!$T$1:$T$10</definedName>
    <definedName name="DV_area_20">DV_sheet_!$U$1:$U$10</definedName>
    <definedName name="DV_area_21">DV_sheet_!$V$1:$V$8</definedName>
    <definedName name="DV_area_22">DV_sheet_!$W$1:$W$2</definedName>
    <definedName name="DV_area_23">DV_sheet_!$X$1:$X$246</definedName>
    <definedName name="DV_area_24">DV_sheet_!$Y$1:$Y$7</definedName>
    <definedName name="DV_area_25">DV_sheet_!$Z$1:$Z$8</definedName>
    <definedName name="DV_area_26">DV_sheet_!$AA$1:$AA$2</definedName>
    <definedName name="DV_area_27">DV_sheet_!$AB$1:$AB$9</definedName>
    <definedName name="DV_area_28">DV_sheet_!$AC$1:$AC$9</definedName>
    <definedName name="DV_area_29">DV_sheet_!$AD$1:$AD$2</definedName>
    <definedName name="DV_area_30">DV_sheet_!$AE$1:$AE$7</definedName>
    <definedName name="DV_area_31">DV_sheet_!$AF$1:$AF$9</definedName>
    <definedName name="DV_area_32">DV_sheet_!$AG$1:$AG$6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 ref="O32" authorId="0">
      <text>
        <t>Answer Type: Text (multiple lines)
Acceptable Values: Any Value</t>
      </text>
    </comment>
    <comment ref="S32" authorId="0">
      <text>
        <t>Answer Type: Text (multiple lines)
Acceptable Values: Any Value</t>
      </text>
    </comment>
    <comment ref="U32" authorId="0">
      <text>
        <t>Answer Type: Text (multiple lines)
Acceptable Values: Any Value</t>
      </text>
    </comment>
    <comment ref="AL32" authorId="0">
      <text>
        <t>Answer Type: Text (multiple lines)
Acceptable Values: Any Value</t>
      </text>
    </comment>
    <comment ref="O33" authorId="0">
      <text>
        <t>Answer Type: Text (multiple lines)
Acceptable Values: Any Value</t>
      </text>
    </comment>
    <comment ref="S33" authorId="0">
      <text>
        <t>Answer Type: Text (multiple lines)
Acceptable Values: Any Value</t>
      </text>
    </comment>
    <comment ref="U33" authorId="0">
      <text>
        <t>Answer Type: Text (multiple lines)
Acceptable Values: Any Value</t>
      </text>
    </comment>
    <comment ref="AL33" authorId="0">
      <text>
        <t>Answer Type: Text (multiple lines)
Acceptable Values: Any Value</t>
      </text>
    </comment>
    <comment ref="O34" authorId="0">
      <text>
        <t>Answer Type: Text (multiple lines)
Acceptable Values: Any Value</t>
      </text>
    </comment>
    <comment ref="S34" authorId="0">
      <text>
        <t>Answer Type: Text (multiple lines)
Acceptable Values: Any Value</t>
      </text>
    </comment>
    <comment ref="U34" authorId="0">
      <text>
        <t>Answer Type: Text (multiple lines)
Acceptable Values: Any Value</t>
      </text>
    </comment>
    <comment ref="AL34" authorId="0">
      <text>
        <t>Answer Type: Text (multiple lines)
Acceptable Values: Any Value</t>
      </text>
    </comment>
    <comment ref="O35" authorId="0">
      <text>
        <t>Answer Type: Text (multiple lines)
Acceptable Values: Any Value</t>
      </text>
    </comment>
    <comment ref="S35" authorId="0">
      <text>
        <t>Answer Type: Text (multiple lines)
Acceptable Values: Any Value</t>
      </text>
    </comment>
    <comment ref="U35" authorId="0">
      <text>
        <t>Answer Type: Text (multiple lines)
Acceptable Values: Any Value</t>
      </text>
    </comment>
    <comment ref="AL35" authorId="0">
      <text>
        <t>Answer Type: Text (multiple lines)
Acceptable Values: Any Value</t>
      </text>
    </comment>
  </commentList>
</comments>
</file>

<file path=xl/sharedStrings.xml><?xml version="1.0" encoding="utf-8"?>
<sst xmlns="http://schemas.openxmlformats.org/spreadsheetml/2006/main" count="3099" uniqueCount="726">
  <si>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</si>
  <si>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</si>
  <si>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</si>
  <si>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</si>
  <si>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</si>
  <si>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</si>
  <si>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</si>
  <si>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</si>
  <si>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</si>
  <si>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</si>
  <si>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</si>
  <si>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</si>
  <si>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</si>
  <si>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</si>
  <si>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</si>
  <si>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</si>
  <si>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</si>
  <si>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</si>
  <si>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</si>
  <si>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</si>
  <si>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</si>
  <si>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</si>
  <si>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</si>
  <si>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</si>
  <si>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</si>
  <si>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</si>
  <si>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</si>
  <si>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</si>
  <si>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</si>
  <si>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</si>
  <si>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</si>
  <si>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</si>
  <si>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</si>
  <si>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</si>
  <si>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</si>
  <si>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</si>
  <si>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</si>
  <si>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</si>
  <si>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</si>
  <si>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</si>
  <si>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</si>
  <si>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</si>
  <si>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</si>
  <si>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</si>
  <si>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</si>
  <si>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</si>
  <si>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</si>
  <si>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</si>
  <si>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</si>
  <si>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</si>
  <si>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10205473.pdf</t>
  </si>
  <si>
    <t>OTHERS – ENTER MANUFACTURER AND PART NUMBER DETAILS BELOW</t>
  </si>
  <si>
    <t>5000387110 MIDDLE EAST SPECIALIZED CABLES ( SA - RIYADH )</t>
  </si>
  <si>
    <t>5000387112 GENERAL CABLE ( US - HIGHLAND HEIGHTS )</t>
  </si>
  <si>
    <t>5000387113 24012 GENERAL CABLE ( US - HIGHLAND HEIGHTS )</t>
  </si>
  <si>
    <t>5000387114 116671106 THE OKONITE COMPANY ( US - HOUSTON )</t>
  </si>
  <si>
    <t>5000387115 SOUTHWIRE COMPANY INCORPORATED ( US - CARROLLTON )</t>
  </si>
  <si>
    <t>5001429835 DW2WU01L JEDDAH CABLES COMPANY LTD ( SA - JEDDAH )</t>
  </si>
  <si>
    <t>5001437370 0D06551202 SAUDI MODERN COMPANY FOR ( SA - RIYADH )</t>
  </si>
  <si>
    <t>5001775619 ALFANAR ELECTRICAL SYSTEMS BRA ( SA - RIYADH )</t>
  </si>
  <si>
    <t>5002158068 11121030 BAHRA ADVANCED CABLE MANUFACTU ( SA - JEDDAH )</t>
  </si>
  <si>
    <t>5000382037 761403C01000U0BK8 MIDDLE EAST SPECIALIZED CABLES ( SA - RIYADH )</t>
  </si>
  <si>
    <t>5000382038 SAUDI CABLE COMPANY ( SA - JEDDAH )</t>
  </si>
  <si>
    <t>5001327955 DA8LU03BG JEDDAH CABLES COMPANY LTD ( SA - JEDDAH )</t>
  </si>
  <si>
    <t>5001893725 EGYTECH CABLES EL SEWEDY ( EG - CAIRO )</t>
  </si>
  <si>
    <t>5002143914 C314XA10300SBK04IMR ALFANAR ELECTRICAL SYSTEMS BRA ( SA - RIYADH )</t>
  </si>
  <si>
    <t>5002157869 14515208 BAHRA ADVANCED CABLE MANUFACTU ( SA - JEDDAH )</t>
  </si>
  <si>
    <t>5002332606 ELSEWEDY CABLES COMPANY ( SA - YANBU )</t>
  </si>
  <si>
    <t>5002216975 SAUDI MODERN COMPANY FOR ( SA - RIYADH )</t>
  </si>
  <si>
    <t>5002367780 JEDDAH CABLES COMPANY LTD ( SA - JEDDAH )</t>
  </si>
  <si>
    <t>5002367781 MIDDLE EAST SPECIALIZED CABLES ( SA - RIYADH )</t>
  </si>
  <si>
    <t>5002367782 OMAN CABLES INDUSTRY (SAOG) ( OM - RUSAYL, MUSCAT )</t>
  </si>
  <si>
    <t>5002367783 BAHRA ADVANCED CABLE MANUFACTU ( SA - JEDDAH )</t>
  </si>
  <si>
    <t>5000386586 MIDDLE EAST SPECIALIZED CABLES ( SA - RIYADH )</t>
  </si>
  <si>
    <t>5000386588 GENERAL CABLE ( US - HIGHLAND HEIGHTS )</t>
  </si>
  <si>
    <t>5000386589 24014 GENERAL CABLE ( US - HIGHLAND HEIGHTS )</t>
  </si>
  <si>
    <t>5000386680 116671075 THE OKONITE COMPANY ( US - HOUSTON )</t>
  </si>
  <si>
    <t>5000386681 SOUTHWIRE COMPANY INCORPORATED ( US - CARROLLTON )</t>
  </si>
  <si>
    <t>5001429829 DW1WU01O JEDDAH CABLES COMPANY LTD ( SA - JEDDAH )</t>
  </si>
  <si>
    <t>5001437364 0D06551409 SAUDI MODERN COMPANY FOR ( SA - RIYADH )</t>
  </si>
  <si>
    <t>5001775613 ALFANAR ELECTRICAL SYSTEMS BRA ( SA - RIYADH )</t>
  </si>
  <si>
    <t>5002158062 11190020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</si>
  <si>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</si>
  <si>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</si>
  <si>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</si>
  <si>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</si>
  <si>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</si>
  <si>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</si>
  <si>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</si>
  <si>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</si>
  <si>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</si>
  <si>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</si>
  <si>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</si>
  <si>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</si>
  <si>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</si>
  <si>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</si>
  <si>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5000387981 SAUDI MODERN COMPANY FOR ( SA - RIYADH )</t>
  </si>
  <si>
    <t>5000387982 GENERAL CABLE ( US - HIGHLAND HEIGHTS )</t>
  </si>
  <si>
    <t>5000387983 25006 GENERAL CABLE ( US - HIGHLAND HEIGHTS )</t>
  </si>
  <si>
    <t>5000387984 THE OKONITE COMPANY ( US - HOUSTON )</t>
  </si>
  <si>
    <t>5000387985 SOUTHWIRE COMPANY INCORPORATED ( US - CARROLLTON )</t>
  </si>
  <si>
    <t>5000387986 SUPERIOR ESSEX COMMUNICATIONS ( US - ATLANTA )</t>
  </si>
  <si>
    <t>5001775629 ALFANAR ELECTRICAL SYSTEMS BRA ( SA - RIYADH )</t>
  </si>
  <si>
    <t>5002412975 MIDDLE EAST SPECIALIZED CABLES ( SA - RIYADH )</t>
  </si>
  <si>
    <t>5001277334 HC1LU01BG JEDDAH CABLES COMPANY LTD ( SA - JEDDAH )</t>
  </si>
  <si>
    <t>5001893709 EGYTECH CABLES EL SEWEDY ( EG - CAIRO )</t>
  </si>
  <si>
    <t>5002143855 C350XA10100SBK52CMR ALFANAR ELECTRICAL SYSTEMS BRA ( SA - RIYADH )</t>
  </si>
  <si>
    <t>5002157854 14515020 BAHRA ADVANCED CABLE MANUFACTU ( SA - JEDDAH )</t>
  </si>
  <si>
    <t>5002332592 ELSEWEDY CABLES COMPANY ( SA - YANBU )</t>
  </si>
  <si>
    <t>5000388525 MIDDLE EAST SPECIALIZED CABLES ( SA - RIYADH )</t>
  </si>
  <si>
    <t>5000388526 GENERAL CABLE ( US - HIGHLAND HEIGHTS )</t>
  </si>
  <si>
    <t>5000388527 25002 GENERAL CABLE ( US - HIGHLAND HEIGHTS )</t>
  </si>
  <si>
    <t>5000388528 M2817 MANHATTAN-CDT ( US - HOUSTON )</t>
  </si>
  <si>
    <t>5000388529 THE OKONITE COMPANY ( US - HOUSTON )</t>
  </si>
  <si>
    <t>5000388640 SOUTHWIRE COMPANY INCORPORATED ( US - CARROLLTON )</t>
  </si>
  <si>
    <t>5002612725 BAHRA ADVANCED CABLE MANUFACTU ( SA - JEDDAH )</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</si>
  <si>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</si>
  <si>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</si>
  <si>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</si>
  <si>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</si>
  <si>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</si>
  <si>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</si>
  <si>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</si>
  <si>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</si>
  <si>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</si>
  <si>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5000365983 CNL406A3145 SAUDI CABLE COMPANY ( SA - JEDDAH )</t>
  </si>
  <si>
    <t>5001304028 SAUDI MODERN COMPANY FOR ( SA - RIYADH )</t>
  </si>
  <si>
    <t>5001327908 DA6LA04BG JEDDAH CABLES COMPANY LTD ( SA - JEDDAH )</t>
  </si>
  <si>
    <t>5001893572 EGYTECH CABLES EL SEWEDY ( EG - CAIRO )</t>
  </si>
  <si>
    <t>5002143823 C212XA1040WMBK08IMR ALFANAR ELECTRICAL SYSTEMS BRA ( SA - RIYADH )</t>
  </si>
  <si>
    <t>5002157795 14530302 BAHRA ADVANCED CABLE MANUFACTU ( SA - JEDDAH )</t>
  </si>
  <si>
    <t>5002332531 ELSEWEDY CABLES COMPANY ( SA - YANBU )</t>
  </si>
  <si>
    <t>5000381948 DUBAI CABLE COMPANY (PRIVATE) ( AE - DUBAI )</t>
  </si>
  <si>
    <t>5000381949 761403C00400U0BK8 MIDDLE EAST SPECIALIZED CABLES ( SA - RIYADH )</t>
  </si>
  <si>
    <t>5000382030 SAUDI CABLE COMPANY ( SA - JEDDAH )</t>
  </si>
  <si>
    <t>5000382031 THE OKONITE COMPANY ( US - HOUSTON )</t>
  </si>
  <si>
    <t>5001274382 DA6LU03BEG JEDDAH CABLES COMPANY LTD ( SA - JEDDAH )</t>
  </si>
  <si>
    <t>5001893723 EGYTECH CABLES EL SEWEDY ( EG - CAIRO )</t>
  </si>
  <si>
    <t>5002143912 C212XA10300SBK04IMR ALFANAR ELECTRICAL SYSTEMS BRA ( SA - RIYADH )</t>
  </si>
  <si>
    <t>5002157867 14515205 BAHRA ADVANCED CABLE MANUFACTU ( SA - JEDDAH )</t>
  </si>
  <si>
    <t>5002332604 ELSEWEDY CABLES COMPANY ( SA - YANBU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</si>
  <si>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</si>
  <si>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</si>
  <si>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</si>
  <si>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</si>
  <si>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</si>
  <si>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</si>
  <si>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</si>
  <si>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5001304145 SAUDI MODERN COMPANY FOR ( SA - RIYADH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</si>
  <si>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</si>
  <si>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</si>
  <si>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</si>
  <si>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</si>
  <si>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</si>
  <si>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5000369047 DUBAI CABLE COMPANY (PRIVATE) ( AE - DUBAI )</t>
  </si>
  <si>
    <t>5000369048 MIDDLE EAST SPECIALIZED CABLES ( SA - RIYADH )</t>
  </si>
  <si>
    <t>5000369049 SAUDI CABLE COMPANY ( SA - JEDDAH )</t>
  </si>
  <si>
    <t>5000369130 RS COMPONENTS LTD ( GB - CORBY )</t>
  </si>
  <si>
    <t>5001775599 ALFANAR ELECTRICAL SYSTEMS BRA ( SA - RIYADH )</t>
  </si>
  <si>
    <t>5002157840 19900831 BAHRA ADVANCED CABLE MANUFACTU ( SA - JEDDAH )</t>
  </si>
  <si>
    <t>5002814139 TM140230024 ELCA SRL ( IT - MUSSOLENTE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</si>
  <si>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</si>
  <si>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</si>
  <si>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</si>
  <si>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</si>
  <si>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</si>
  <si>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</si>
  <si>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</si>
  <si>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</si>
  <si>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</si>
  <si>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5000386374 MIDDLE EAST SPECIALIZED CABLES ( SA - RIYADH )</t>
  </si>
  <si>
    <t>5000386376 GENERAL CABLE ( US - HIGHLAND HEIGHTS )</t>
  </si>
  <si>
    <t>5000386377 24014 GENERAL CABLE ( US - HIGHLAND HEIGHTS )</t>
  </si>
  <si>
    <t>5000386379 116671071 THE OKONITE COMPANY ( US - HOUSTON )</t>
  </si>
  <si>
    <t>5000386460 SOUTHWIRE COMPANY INCORPORATED ( US - CARROLLTON )</t>
  </si>
  <si>
    <t>5001429825 DW1WU01B JEDDAH CABLES COMPANY LTD ( SA - JEDDAH )</t>
  </si>
  <si>
    <t>5001437361 0D06551403 SAUDI MODERN COMPANY FOR ( SA - RIYADH )</t>
  </si>
  <si>
    <t>5001775610 ALFANAR ELECTRICAL SYSTEMS BRA ( SA - RIYADH )</t>
  </si>
  <si>
    <t>5002157639 11130020 BAHRA ADVANCED CABLE MANUFACTU ( SA - JEDDAH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</si>
  <si>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</si>
  <si>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</si>
  <si>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</si>
  <si>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</si>
  <si>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</si>
  <si>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</si>
  <si>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</si>
  <si>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5002613084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</si>
  <si>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</si>
  <si>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</si>
  <si>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</si>
  <si>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</si>
  <si>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</si>
  <si>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</si>
  <si>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</si>
  <si>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</si>
  <si>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</si>
  <si>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</si>
  <si>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</si>
  <si>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</si>
  <si>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</si>
  <si>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</si>
  <si>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</si>
  <si>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</si>
  <si>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</si>
  <si>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</si>
  <si>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</si>
  <si>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</si>
  <si>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</si>
  <si>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</si>
  <si>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</si>
  <si>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</si>
  <si>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</si>
  <si>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</si>
  <si>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</si>
  <si>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</si>
  <si>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</si>
  <si>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</si>
  <si>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</si>
  <si>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</si>
  <si>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</si>
  <si>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</si>
  <si>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</si>
  <si>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</si>
  <si>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</si>
  <si>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</si>
  <si>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</si>
  <si>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</si>
  <si>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</si>
  <si>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</si>
  <si>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</si>
  <si>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</si>
  <si>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</si>
  <si>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</si>
  <si>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</si>
  <si>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</si>
  <si>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</si>
  <si>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</si>
  <si>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</si>
  <si>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</si>
  <si>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</si>
  <si>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</si>
  <si>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</si>
  <si>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</si>
  <si>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</si>
  <si>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</si>
  <si>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</si>
  <si>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</si>
  <si>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</si>
  <si>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</si>
  <si>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</si>
  <si>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</si>
  <si>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</si>
  <si>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</si>
  <si>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</si>
  <si>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</si>
  <si>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</si>
  <si>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</si>
  <si>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</si>
  <si>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</si>
  <si>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</si>
  <si>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</si>
  <si>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</si>
  <si>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</si>
  <si>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</si>
  <si>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</si>
  <si>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</si>
  <si>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</si>
  <si>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</si>
  <si>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</si>
  <si>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</si>
  <si>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</si>
  <si>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</si>
  <si>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</si>
  <si>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</si>
  <si>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</si>
  <si>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</si>
  <si>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</si>
  <si>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</si>
  <si>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</si>
  <si>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</si>
  <si>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</si>
  <si>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</si>
  <si>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</si>
  <si>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</si>
  <si>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</si>
  <si>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</si>
  <si>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</si>
  <si>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</si>
  <si>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</si>
  <si>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</si>
  <si>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</si>
  <si>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</si>
  <si>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</si>
  <si>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</si>
  <si>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</si>
  <si>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</si>
  <si>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</si>
  <si>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</si>
  <si>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</si>
  <si>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</si>
  <si>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</si>
  <si>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</si>
  <si>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</si>
  <si>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</si>
  <si>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</si>
  <si>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</si>
  <si>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</si>
  <si>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</si>
  <si>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</si>
  <si>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</si>
  <si>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</si>
  <si>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</si>
  <si>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</si>
  <si>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</si>
  <si>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</si>
  <si>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</si>
  <si>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</si>
  <si>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</si>
  <si>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</si>
  <si>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</si>
  <si>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</si>
  <si>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</si>
  <si>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</si>
  <si>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</si>
  <si>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</si>
  <si>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</si>
  <si>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</si>
  <si>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</si>
  <si>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</si>
  <si>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</si>
  <si>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</si>
  <si>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</si>
  <si>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</si>
  <si>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</si>
  <si>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</si>
  <si>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</si>
  <si>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</si>
  <si>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</si>
  <si>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</si>
  <si>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</si>
  <si>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</si>
  <si>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</si>
  <si>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</si>
  <si>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</si>
  <si>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</si>
  <si>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</si>
  <si>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</si>
  <si>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</si>
  <si>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</si>
  <si>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</si>
  <si>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</si>
  <si>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</si>
  <si>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</si>
  <si>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</si>
  <si>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</si>
  <si>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</si>
  <si>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</si>
  <si>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</si>
  <si>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</si>
  <si>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</si>
  <si>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</si>
  <si>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</si>
  <si>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</si>
  <si>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</si>
  <si>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</si>
  <si>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</si>
  <si>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</si>
  <si>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</si>
  <si>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</si>
  <si>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</si>
  <si>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</si>
  <si>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</si>
  <si>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</si>
  <si>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</si>
  <si>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</si>
  <si>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</si>
  <si>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</si>
  <si>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</si>
  <si>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</si>
  <si>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</si>
  <si>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</si>
  <si>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</si>
  <si>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</si>
  <si>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</si>
  <si>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</si>
  <si>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</si>
  <si>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</si>
  <si>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</si>
  <si>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</si>
  <si>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</si>
  <si>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</si>
  <si>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</si>
  <si>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</si>
  <si>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</si>
  <si>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</si>
  <si>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</si>
  <si>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</si>
  <si>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</si>
  <si>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</si>
  <si>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</si>
  <si>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</si>
  <si>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</si>
  <si>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</si>
  <si>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</si>
  <si>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</si>
  <si>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</si>
  <si>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</si>
  <si>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</si>
  <si>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</si>
  <si>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</si>
  <si>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</si>
  <si>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</si>
  <si>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</si>
  <si>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</si>
  <si>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</si>
  <si>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</si>
  <si>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</si>
  <si>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</si>
  <si>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</si>
  <si>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</si>
  <si>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</si>
  <si>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</si>
  <si>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</si>
  <si>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</si>
  <si>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</si>
  <si>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</si>
  <si>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</si>
  <si>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</si>
  <si>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</si>
  <si>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</si>
  <si>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</si>
  <si>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</si>
  <si>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</si>
  <si>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5000363311 SAUDI CABLE COMPANY ( SA - JEDDAH )</t>
  </si>
  <si>
    <t>5001327886 DA7DU01E JEDDAH CABLES COMPANY LTD ( SA - JEDDAH )</t>
  </si>
  <si>
    <t>5001893524 EGYTECH CABLES EL SEWEDY ( EG - CAIRO )</t>
  </si>
  <si>
    <t>5002143804 C213HB101000YG000C1 ALFANAR ELECTRICAL SYSTEMS BRA ( SA - RIYADH )</t>
  </si>
  <si>
    <t>5002332515 ELSEWEDY CABLES COMPANY ( SA - YANBU )</t>
  </si>
  <si>
    <t>5002612646 BAHRA ADVANCED CABLE MANUFACTU ( SA - JEDDAH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</si>
  <si>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</si>
  <si>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</si>
  <si>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</si>
  <si>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</si>
  <si>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</si>
  <si>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</si>
  <si>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</si>
  <si>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5001893791 EGYTECH CABLES EL SEWEDY ( EG - CAIRO )</t>
  </si>
  <si>
    <t>5000381213 JEDDAH CABLES COMPANY LTD ( SA - JEDDAH )</t>
  </si>
  <si>
    <t>5000381214 MIDDLE EAST SPECIALIZED CABLES ( SA - RIYADH )</t>
  </si>
  <si>
    <t>5000381215 SAUDI CABLE COMPANY ( SA - JEDDAH )</t>
  </si>
  <si>
    <t>5000381216 SAUDI MODERN COMPANY FOR ( SA - RIYADH )</t>
  </si>
  <si>
    <t>5000381217 THE OKONITE COMPANY ( US - HOUSTON )</t>
  </si>
  <si>
    <t>5001893706 EGYTECH CABLES EL SEWEDY ( EG - CAIRO )</t>
  </si>
  <si>
    <t>5002143853 C346XA10100SBK52CMR ALFANAR ELECTRICAL SYSTEMS BRA ( SA - RIYADH )</t>
  </si>
  <si>
    <t>5002157852 14515016 BAHRA ADVANCED CABLE MANUFACTU ( SA - JEDDAH )</t>
  </si>
  <si>
    <t>5000385832 611101C12AWGU0YL5 MIDDLE EAST SPECIALIZED CABLES ( SA - RIYADH )</t>
  </si>
  <si>
    <t>5000385834 GENERAL CABLE ( US - HIGHLAND HEIGHTS )</t>
  </si>
  <si>
    <t>5000385835 24012 GENERAL CABLE ( US - HIGHLAND HEIGHTS )</t>
  </si>
  <si>
    <t>5000385836 THE OKONITE COMPANY ( US - HOUSTON )</t>
  </si>
  <si>
    <t>5000385838 SOUTHWIRE COMPANY INCORPORATED ( US - CARROLLTON )</t>
  </si>
  <si>
    <t>5001429821 DW2WU01Y JEDDAH CABLES COMPANY LTD ( SA - JEDDAH )</t>
  </si>
  <si>
    <t>5001437357 0D06551206 SAUDI MODERN COMPANY FOR ( SA - RIYADH )</t>
  </si>
  <si>
    <t>5001775606 ALFANAR ELECTRICAL SYSTEMS BRA ( SA - RIYADH )</t>
  </si>
  <si>
    <t>5001346360 ALFANAR TECHNICAL SERVICES COM ( SA - JUBAIL )</t>
  </si>
  <si>
    <t>5002322147 SAUDI MODERN COMPANY FOR ( SA - RIYADH )</t>
  </si>
  <si>
    <t>5002322148 SAUDI CABLE COMPANY ( SA - JEDDAH )</t>
  </si>
  <si>
    <t>5002322149 MIDDLE EAST SPECIALIZED CABLES ( SA - RIYADH )</t>
  </si>
  <si>
    <t>5002322150 JEDDAH CABLES COMPANY LTD ( SA - JEDDAH )</t>
  </si>
  <si>
    <t>5002322151 10006077280001 ALFANAR ELECTRICAL SYSTEMS BRA ( SA - RIYADH )</t>
  </si>
  <si>
    <t>5002613074 BAHRA ADVANCED CABLE MANUFACTU ( SA - JEDDAH )</t>
  </si>
  <si>
    <t>5000386683 MIDDLE EAST SPECIALIZED CABLES ( SA - RIYADH )</t>
  </si>
  <si>
    <t>5000386685 GENERAL CABLE ( US - HIGHLAND HEIGHTS )</t>
  </si>
  <si>
    <t>5000386686 24014 GENERAL CABLE ( US - HIGHLAND HEIGHTS )</t>
  </si>
  <si>
    <t>5000386687 SOUTHWIRE COMPANY INCORPORATED ( US - CARROLLTON )</t>
  </si>
  <si>
    <t>5001429830 DW1WU01R JEDDAH CABLES COMPANY LTD ( SA - JEDDAH )</t>
  </si>
  <si>
    <t>5001437365 0D06551405 SAUDI MODERN COMPANY FOR ( SA - RIYADH )</t>
  </si>
  <si>
    <t>5001775614 ALFANAR ELECTRICAL SYSTEMS BRA ( SA - RIYADH )</t>
  </si>
  <si>
    <t>5002158063 11100020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</si>
  <si>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</si>
  <si>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</si>
  <si>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</si>
  <si>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</si>
  <si>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</si>
  <si>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</si>
  <si>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</si>
  <si>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</si>
  <si>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</si>
  <si>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</si>
  <si>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</si>
  <si>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</si>
  <si>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</si>
  <si>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</si>
  <si>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</si>
  <si>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</si>
  <si>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</si>
  <si>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</si>
  <si>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</si>
  <si>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</si>
  <si>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</si>
  <si>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</si>
  <si>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</si>
  <si>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</si>
  <si>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</si>
  <si>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</si>
  <si>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</si>
  <si>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</si>
  <si>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</si>
  <si>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</si>
  <si>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</si>
  <si>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</si>
  <si>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</si>
  <si>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</si>
  <si>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</si>
  <si>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</si>
  <si>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</si>
  <si>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</si>
  <si>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</si>
  <si>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</si>
  <si>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</si>
  <si>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</si>
  <si>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</si>
  <si>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</si>
  <si>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</si>
  <si>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7 S</t>
  </si>
  <si>
    <t>CABLE ELECTRICAL LOW VOLTAGE; 7 STRANDS CONDUCTO;POWER &amp; CONTROL
TYPE;4 SQ MM CONDUCTO;600-1000 V SUPPLY;3 CONDUCTO;14.6 MM
(0.575 IN) CABLE OD;VOLTAGE; TYPE; SIZE OF CONDUCTOR; M
ANUFACTURER NAME; YEAR OF MANUFACTU RE MARKINGS;270 KG/KM LG;PVC
JACKET;BS 6746 TYPE 5; ST2 IEC 502;0.7 MM (0.275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</si>
  <si>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SAR</t>
  </si>
  <si>
    <t>Meter</t>
  </si>
  <si>
    <t>1000417737</t>
  </si>
  <si>
    <t>1,040</t>
  </si>
  <si>
    <t>N/A</t>
  </si>
  <si>
    <t>Urgent</t>
  </si>
  <si>
    <t>X</t>
  </si>
  <si>
    <t>831402</t>
  </si>
  <si>
    <t>831408</t>
  </si>
  <si>
    <t>E - Exempt</t>
  </si>
  <si>
    <t>0-</t>
  </si>
  <si>
    <t>OY-Open yard</t>
  </si>
  <si>
    <t>M009-S322 TANAJIB STORE STOCK</t>
  </si>
  <si>
    <t>04 BOAT</t>
  </si>
  <si>
    <t>&lt;Strong&gt;Manufacturer Part Number Text :&lt;/Strong&gt;5000381948 10012487 DUBAI CABLE COMPANY (PRIVATE) AELIMITED5000382030 10013724 SAUDI CABLE COMPANY SA5000382031 10020512 THE OKONITE COMPANY US5001893723 10037887 EGYTECH CABLES EL SEWEDY EG5002332604</t>
  </si>
  <si>
    <t>6.2</t>
  </si>
  <si>
    <t>CABLE ELECTRICAL LOW VOLTAGE; ARMOURED;</t>
  </si>
  <si>
    <t>CABLE ELECTRICAL LOW VOLTAGE; ARMOURED TYPE;STRANDED
CONDUCTO;POWER &amp; CONTROL TYPE;6 MM2 CONDUCTO;0.6 / 1 KV SUPPLY;3
CONDUCTO;BLACK;3 X 6 MM2;CU/XLPE/SWA/PVC MARKINGS;PVC
JACKET;IEC-60502;IEC-60228;CLASS 2;FOR DIRECT BURIED
INSTALLATION;XLPE;REEL;TR 90 DEG. CELCIUS;XLPE INSUL;COPPER
CONDUCTO;GALV. STEEL WIRE ARMOR;IEC-60502 &amp; IEC-60228;CLASS 2</t>
  </si>
  <si>
    <t>1000893716</t>
  </si>
  <si>
    <t>500</t>
  </si>
  <si>
    <t>831400</t>
  </si>
  <si>
    <t>WH-Warehouse (Non-A/C)</t>
  </si>
  <si>
    <t>M007-S532 UTHMANIYAH STORES</t>
  </si>
  <si>
    <t>&lt;Strong&gt;Manufacturer Part Number Text :&lt;/Strong&gt;5002322147 10013827 SAUDI MODERN COMPANY FOR SASPECIALIZED WIRES AND CABLES5002322148 10013724 SAUDI CABLE COMPANY SA5002322149 10013206 MIDDLE EAST SPECIALIZED CABLES ( SAMESC )5002322150 10013002 JED</t>
  </si>
  <si>
    <t>MS8314004SHTS050120055019888376000101.pdf</t>
  </si>
  <si>
    <t>6.3</t>
  </si>
  <si>
    <t>CABLE; ELECTRICAL; LOW VOLTAGE; ISD;</t>
  </si>
  <si>
    <t>CABLE ELECTRICAL LOW VOLTAGE; ISD TYPE;STRANDED CONDUCTO;POWER
AND CONTROL TYPE;6 SQ MM CONDUCTO;450 TO 750 V SUPPLY;1
CONDUCTO;5 MM CABLE OD;FOR CONDUIT;`CARTON;TR 85 DEG C;COPPER
STRANDS CONDUCTO;COLOR YELLOW/GREEN; 1 ROLL = 1000 METERS</t>
  </si>
  <si>
    <t>Role</t>
  </si>
  <si>
    <t>1000411255</t>
  </si>
  <si>
    <t>2</t>
  </si>
  <si>
    <t>&lt;Strong&gt;Manufacturer Part Number Text :&lt;/Strong&gt;5000363311 10013724 SAUDI CABLE COMPANY SA5001893524 10037887 EGYTECH CABLES EL SEWEDY EG5002332515 10046468 ELSEWEDY CABLES COMPANY SA5002612646 10044083 BAHRA ADVANCED CABLE MANUFACTURE SACO. LTD.NUM</t>
  </si>
  <si>
    <t>6.4</t>
  </si>
  <si>
    <t>WIRE; BUILDING; 600V; (14 AWG) ORANGE</t>
  </si>
  <si>
    <t>WIRE ELECTRICAL; 2.08 MM2 (14 AWG) CONDUCTO;1
CONDUCTO;ORANGE;600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</si>
  <si>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</si>
  <si>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1000419055</t>
  </si>
  <si>
    <t>1,000</t>
  </si>
  <si>
    <t>M001-S500 ABQAIQ STORES</t>
  </si>
  <si>
    <t>&lt;Strong&gt;Manufacturer Part Number Text :&lt;/Strong&gt;5000386586 10013206 MIDDLE EAST SPECIALIZED CABLES ( SAMESC )5000386588 10016871 GENERAL CABLE USBICC GENERAL5000386681 10021675 SOUTHWIRE COMPANY INCORPORATED US5001775613 10012569 ALFANAR ELECTRICAL</t>
  </si>
  <si>
    <t>6.5</t>
  </si>
  <si>
    <t>WIRE; ELECTRICAL; 6 MM2; 4 CONDUCTOR</t>
  </si>
  <si>
    <t>WIRE ELECTRICAL; 6 MM2 CONDUCTO;4 CONDUCTO;WHITE SHEATH;600 V
SUPPLY;PVC WIRE;15 MM OD;TR 75 DEG C;STRANDED;PVC INSUL;COPPER
CONDUCTO;POWER TYPE;PER BS 6500;FLEXIBLE; CONDUCTOR INSULATION
COLORS; YELLOW; BROWN; BLUE; BLACK</t>
  </si>
  <si>
    <t>1000413367</t>
  </si>
  <si>
    <t>M008-S104 YANBU STORES</t>
  </si>
  <si>
    <t>&lt;Strong&gt;Manufacturer Part Number Text :&lt;/Strong&gt;5000369047 10012487 DUBAI CABLE COMPANY (PRIVATE) AELIMITED5000369048 10013206 MIDDLE EAST SPECIALIZED CABLES ( SAMESC )5000369049 10013724 SAUDI CABLE COMPANY SA5000369130 10001382 RS COMPONENTS LTD G</t>
  </si>
  <si>
    <t>6.6</t>
  </si>
  <si>
    <t>WIRE; ELECTRICAL; 3.31 MM2 (12 AWG);</t>
  </si>
  <si>
    <t>WIRE ELECTRICAL; 3.31 MM2 (12 AWG) CONDUCTO;1
CONDUCTO;YELLOW;600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</si>
  <si>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1000418961</t>
  </si>
  <si>
    <t>4,000</t>
  </si>
  <si>
    <t>Bahra Advanced Cable Manufacture</t>
  </si>
  <si>
    <t>11111235</t>
  </si>
  <si>
    <t>Normal/staged</t>
  </si>
  <si>
    <t>N</t>
  </si>
  <si>
    <t>D - Dutible</t>
  </si>
  <si>
    <t>J003-C513 ABQAIQ MATER IAL YARD UNIT; AC</t>
  </si>
  <si>
    <t>&lt;Strong&gt;Manufacturer Part Number Text :&lt;/Strong&gt;5000385834 10016871 GENERAL CABLE USBICC GENERAL5000385836 10020512 THE OKONITE COMPANY US5000385838 10021675 SOUTHWIRE COMPANY INCORPORATED US5001775606 10012569 ALFANAR ELECTRICAL SYSTEMS BRANCH SAOF</t>
  </si>
  <si>
    <t>6.7</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</si>
  <si>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</si>
  <si>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</si>
  <si>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</si>
  <si>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A006-C532 UTHMANIYAH WAREHOUSE 532; STOR</t>
  </si>
  <si>
    <t>&lt;Strong&gt;Manufacturer Part Number Text :&lt;/Strong&gt;5001893580 10037887 EGYTECH CABLES EL SEWEDY EG5002332538 10046468 ELSEWEDY CABLES COMPANY SA5001301464 10013827 SAUDI MODERN COMPANY FOR SASPECIALIZED WIRES AND CABLES5000366104 10013724 SAUDI CABLE CO</t>
  </si>
  <si>
    <t>6.8</t>
  </si>
  <si>
    <t>WIRE; 600V THHN/THWN 1/C 14 AWG (2.5MM2)</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</si>
  <si>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</si>
  <si>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1000419050</t>
  </si>
  <si>
    <t>Quoted as per our minimum order quantity (2000 Feet)</t>
  </si>
  <si>
    <t>&lt;Strong&gt;Manufacturer Part Number Text :&lt;/Strong&gt;5000386467 10013206 MIDDLE EAST SPECIALIZED CABLES ( SAMESC )5000386469 10016871 GENERAL CABLE USBICC GENERAL5001775612 10012569 ALFANAR ELECTRICAL SYSTEMS BRANCH SAOF ALFANAR COMPANY5000386580 100168</t>
  </si>
  <si>
    <t>6.9</t>
  </si>
  <si>
    <t>WIRE; ELECTRICAL; 2.08 MM2 (14 AWG); 1</t>
  </si>
  <si>
    <t>WIRE ELECTRICAL; 2.08 MM2 (14 AWG) CONDUCTO;1 CONDUCTO;RED;600 V
SUPPLY;THHN-THWN WIRE;3.05 MM (0.120 IN) OD;25.3 KG/KM (17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</si>
  <si>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1000419059</t>
  </si>
  <si>
    <t>2,000</t>
  </si>
  <si>
    <t>M005-S300 RASTANURA STORES</t>
  </si>
  <si>
    <t>Quoted as per our minimum order quantity( 25,000 Feet)</t>
  </si>
  <si>
    <t>&lt;Strong&gt;Manufacturer Part Number Text :&lt;/Strong&gt;5000386683 10013206 MIDDLE EAST SPECIALIZED CABLES ( SAMESC )5000386685 10016871 GENERAL CABLE USBICC GENERAL5000386687 10021675 SOUTHWIRE COMPANY INCORPORATED US5001775614 10012569 ALFANAR ELECTRICAL</t>
  </si>
  <si>
    <t>6.10</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</si>
  <si>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</si>
  <si>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1000419037</t>
  </si>
  <si>
    <t>&lt;Strong&gt;Manufacturer Part Number Text :&lt;/Strong&gt;5000386461 10013206 MIDDLE EAST SPECIALIZED CABLES ( SAMESC )5000386463 10016871 GENERAL CABLE USBICC GENERAL5000386466 10021675 SOUTHWIRE COMPANY INCORPORATED US5001775611 10012569 ALFANAR ELECTRICAL</t>
  </si>
  <si>
    <t>6.11</t>
  </si>
  <si>
    <t>WIRE ELECTRICAL; 2.08 MM2 (14 AWG) CONDUCTO;1 CONDUCTO;BLACK;600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</si>
  <si>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1000419033</t>
  </si>
  <si>
    <t>1,500</t>
  </si>
  <si>
    <t>&lt;Strong&gt;Manufacturer Part Number Text :&lt;/Strong&gt;5000386374 10013206 MIDDLE EAST SPECIALIZED CABLES ( SAMESC )5000386376 10016871 GENERAL CABLE USBICC GENERAL5000386460 10021675 SOUTHWIRE COMPANY INCORPORATED US5001775610 10012569 ALFANAR ELECTRICAL</t>
  </si>
  <si>
    <t>6.12</t>
  </si>
  <si>
    <t>WIRE; ELECTRICAL; 3.31 MM2 (12 AWG);BLUE</t>
  </si>
  <si>
    <t>WIRE ELECTRICAL; 3.31 MM2 (12 AWG) CONDUCTO;1 CONDUCTO;BLUE;600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</si>
  <si>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1000419171</t>
  </si>
  <si>
    <t>11,000</t>
  </si>
  <si>
    <t>&lt;Strong&gt;Manufacturer Part Number Text :&lt;/Strong&gt;5000387110 10013206 MIDDLE EAST SPECIALIZED CABLES ( SAMESC )5000387112 10016871 GENERAL CABLE USBICC GENERAL5000387115 10021675 SOUTHWIRE COMPANY INCORPORATED US5001775619 10012569 ALFANAR ELECTRICAL</t>
  </si>
  <si>
    <t>6.13</t>
  </si>
  <si>
    <t>CABLE ELECTRICAL LOW VOLTAGE; ARMOURED TYPE;STRANDED
CONDUCTO;POWER TYPE;4 MM2 CONDUCTO;0.6/1 KV SUPPLY;4
CONDUCTO;BLACK;4 X 4 MM2; CU/XLPE/SWA/PVC 0.6/1 KV; IEC-502
MARKINGS;PVC JACKET;IEC-502;2 MM INSUL TH;PVC;OPEN COIL ON
PALLET;XLPE INSUL;COPPER CONDUCTO;STEEL ARMOR;ARMOURED SWA</t>
  </si>
  <si>
    <t>1000412525</t>
  </si>
  <si>
    <t>&lt;Strong&gt;Manufacturer Part Number Text :&lt;/Strong&gt;5001893572 10037887 EGYTECH CABLES EL SEWEDY EG5002332531 10046468 ELSEWEDY CABLES COMPANY SA5001304028 10013827 SAUDI MODERN COMPANY FOR SASPECIALIZED WIRES AND CABLES5000365983 10013724 SAUDI CABLE CO</t>
  </si>
  <si>
    <t>6.14</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</si>
  <si>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</si>
  <si>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</si>
  <si>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</si>
  <si>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11111245</t>
  </si>
  <si>
    <t>Quoted as per our minimum order quantity (25,000 Feet)</t>
  </si>
  <si>
    <t>&lt;Strong&gt;Manufacturer Part Number Text :&lt;/Strong&gt;5000386254 10016868 GENERAL CABLE US5000386255 10020512 THE OKONITE COMPANY US5000386257 10021675 SOUTHWIRE COMPANY INCORPORATED US5001775609 10012569 ALFANAR ELECTRICAL SYSTEMS BRANCH SAOF ALFANAR COMP</t>
  </si>
  <si>
    <t>6.15</t>
  </si>
  <si>
    <t>CABLE; ELECTRICAL; LOW VOLTAGE; TC; 7</t>
  </si>
  <si>
    <t>CABLE ELECTRICAL LOW VOLTAGE; TC TYPE;7 STRANDS CONDUCTO;POWER &amp;
CONTROL TYPE;10 SQ MM CONDUCTO;600-1000 V SUPPLY;3 CONDUCTO;17.2
MM (0.677 IN) CABLE OD;VOLTAGE; TYPE; SIZE OF CONDUCTOR;
MANUFACTURER NAME; YEAR OF MANUFAC TURE MARKINGS;506 KG/KM
LG;PVC JACKET;BS 6746 TYPE 5;0.7 MM (0.0275 IN) INSUL TH;IEC 228
CLASS 1 &amp; 2;FOR DIRECT BURIAL; DUCT; CONDUIT; CABLE TRAY;CARTON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</si>
  <si>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1000417764</t>
  </si>
  <si>
    <t>Quoted as per our minimum order quantity (500 m)</t>
  </si>
  <si>
    <t>&lt;Strong&gt;Manufacturer Part Number Text :&lt;/Strong&gt;5000382038 10013724 SAUDI CABLE COMPANY SA5001893725 10037887 EGYTECH CABLES EL SEWEDY EG5002332606 10046468 ELSEWEDY CABLES COMPANY SA5000382037 10013206 MIDDLE EAST SPECIALIZED CABLES ( SAMESC )REFER</t>
  </si>
  <si>
    <t>6.16</t>
  </si>
  <si>
    <t>WIRE; 750V NYA 1/C 16MM2 (6 AWG) STR CU</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</si>
  <si>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</si>
  <si>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1000419939</t>
  </si>
  <si>
    <t>2,500</t>
  </si>
  <si>
    <t>&lt;Strong&gt;Manufacturer Part Number Text :&lt;/Strong&gt;5000390265 10012487 DUBAI CABLE COMPANY (PRIVATE) AELIMITED5000390267 10013724 SAUDI CABLE COMPANY SA5000390268 10020512 THE OKONITE COMPANY US5001775649 10012569 ALFANAR ELECTRICAL SYSTEMS BRANCH SAOF</t>
  </si>
  <si>
    <t>6.17</t>
  </si>
  <si>
    <t>CABLE; 1KV XLPE/PVC 1/C 120MM2 (4/0 AWG)</t>
  </si>
  <si>
    <t>CABLE ELECTRICAL LOW VOLTAGE; XLPE/PVC TYPE;37 STRANDS
CONDUCTO;POWER &amp; CONTROL TYPE;120 SQ MM CONDUCTO;600-1000 V
SUPPLY;1 CONDUCTO;20.1 MM (0.790 IN) CABLE OD;VOLTAGE; TYPE;
SIZE OF CONDUCTOR MANUFACTURER NAME; YEAR OF MANUFACTURE
MARKINGS;PVC JACKET;BS 6746 TYPE 5;IEC-228;FOR DIRECT BURIAL;
DUCT; CONDIT; CABLE TRAY;IEC 60502-1;CARTON OR FULLY PROTECTED
REEL;TR 90 DEG C;XLPE INSUL;COPPER CONDUCTO;IEC-502;DRY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t>
  </si>
  <si>
    <t>1000417528</t>
  </si>
  <si>
    <t>Quoted as per our minimum order quantity (1000 m)</t>
  </si>
  <si>
    <t>&lt;Strong&gt;Manufacturer Part Number Text :&lt;/Strong&gt;5000381213 10013002 JEDDAH CABLES COMPANY LTD SA5000381214 10013206 MIDDLE EAST SPECIALIZED CABLES ( SAMESC )5000381215 10013724 SAUDI CABLE COMPANY SA5000381216 10013827 SAUDI MODERN COMPANY FOR SASPE</t>
  </si>
  <si>
    <t>6.18</t>
  </si>
  <si>
    <t>WIRE; 600V THHN/THWN 1/C 6 AWG (16MM2) N</t>
  </si>
  <si>
    <t>WIRE ELECTRICAL; 13.3 MM2 (6 AWG) CONDUCTO;1 CONDUCTO;GREEN;600
V SUPPLY;THHN-THWN WIRE;6.60 MM (0.260 IN) OD;145.8 KG/KM (98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</si>
  <si>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1000419283</t>
  </si>
  <si>
    <t>11151245</t>
  </si>
  <si>
    <t>&lt;Strong&gt;Manufacturer Part Number Text :&lt;/Strong&gt;5000387982 10016871 GENERAL CABLE USBICC GENERAL5000387984 10020512 THE OKONITE COMPANY US5000387985 10021675 SOUTHWIRE COMPANY INCORPORATED US5000387986 10021880 SUPERIOR ESSEX COMMUNICATIONS GROUP US</t>
  </si>
  <si>
    <t>6.19</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</si>
  <si>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</si>
  <si>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1000412550</t>
  </si>
  <si>
    <t>2,050</t>
  </si>
  <si>
    <t>&lt;Strong&gt;Manufacturer Part Number Text :&lt;/Strong&gt;5001893574 10037887 EGYTECH CABLES EL SEWEDY EG5002332533 10046468 ELSEWEDY CABLES COMPANY SA5001304145 10013827 SAUDI MODERN COMPANY FOR SASPECIALIZED WIRES AND CABLES5001327910 10013002 JEDDAH CABLES</t>
  </si>
  <si>
    <t>6.20</t>
  </si>
  <si>
    <t>6.21</t>
  </si>
  <si>
    <t>CABLE; ELECTRICAL; LOW VOLTAGE; XLPE;</t>
  </si>
  <si>
    <t>CABLE ELECTRICAL LOW VOLTAGE; XLPE TYPE;61 STRANDED
CONDUCTO;POWER &amp; CONTROL TYPE;300 SQ MM CONDUCTO;600-1000 V
SUPPLY;1 CONDUCTO;31.3 MM (1.232 IN) CABLE OD;BLACK;VOLTAGE;
TYPE; SIZE OF CONDUCTOR MANUFACTURER NAME; YEAR OF MANUFACTURE
MARKINGS;3120 KG/KM LG;PVC JACKET;ST2 TO IEC 502;1.8 MM (0.070
IN) INSUL TH;IEC 228;FOR DIRECT BURIAL; DUCT; CONDUIT; CABLE
TRAY;IEC 502;CARTON OR FULLY PROTECTED REEL;TR 90 DEG C;XLPE
INSUL;COPPER CONDUCTO;IEC 502; IEC 540;DRY AND WET LOCATIONS;
BLACK INSULATION; ABRASION; MOISTURE; ACID; OIL &amp; SUNLGHT
RESISTANT; FLAME RETARDANT PER IEC 332.3; REELMARKE WITH ARAMCO
PURCHASE ORDER AND STOCK NUMBER; SHIPPING LENGTH; NUMBER AND
SIZE OF CONDUCTRS; CABLE CONFIGURATION; THICKNESS; TYPE OF
INSULATION AND VOLTAGE RATING</t>
  </si>
  <si>
    <t>1000417567</t>
  </si>
  <si>
    <t>150</t>
  </si>
  <si>
    <t>M006-S953 RIYADH STORES</t>
  </si>
  <si>
    <t>Quoted as per our minimum order quantity( 1000 M)</t>
  </si>
  <si>
    <t>&lt;Strong&gt;Manufacturer Part Number Text :&lt;/Strong&gt;5001893709 10037887 EGYTECH CABLES EL SEWEDY EG5002332592 10046468 ELSEWEDY CABLES COMPANY SA5002157854 10044083 BAHRA ADVANCED CABLE MANUFACTURE SACO. LTD.PART NUMBER 14515020SUPERSEDED NUMBER 1451002</t>
  </si>
  <si>
    <t>6.22</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</si>
  <si>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</si>
  <si>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</si>
  <si>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400</t>
  </si>
  <si>
    <t>Quoted as per our minimum order quantity(1000 M)</t>
  </si>
  <si>
    <t>&lt;Strong&gt;Manufacturer Part Number Text :&lt;/Strong&gt;5001893579 10037887 EGYTECH CABLES EL SEWEDY EG5002332537 10046468 ELSEWEDY CABLES COMPANY SA5001304029 10013827 SAUDI MODERN COMPANY FOR SASPECIALIZED WIRES AND CABLES5000366103 10013724 SAUDI CABLE CO</t>
  </si>
  <si>
    <t>6.23</t>
  </si>
  <si>
    <t>WIRE; MAGNET; 2.08 MM2 (14 AWG); 1</t>
  </si>
  <si>
    <t>WIRE MAGNET; 2.08 MM2 (14 AWG) CONDUCTO;1 CONDUCTO;COPPER
CONDUCTO;INSUL CL 200;POLYESTER-POLYAMIDE INSUL;ROUND SHAPE;200
DEGREE C MAXIMUM OPERATIN;SOFT DRAWN;NEMA MW-1000;UL OR
EQUIVALENT APPROVED LABELED OR LISTED REQUIRED; NET 18.8 KG/KM
(12.6 LBS PER 1000 FT); 36.3 KG (80 LBS) PER SPOOL MIN WEIGHT
MATERIAL SIZE UPTO AND INCLUDING 13 AWG SHALL BE PACKED ON A
STURDY SPOOL AND IN A BUCKET TO PRECLUDE WIRE DAMAGE DURING
SHIPPING AND HANDLING</t>
  </si>
  <si>
    <t>US pound</t>
  </si>
  <si>
    <t>1000420635</t>
  </si>
  <si>
    <t>20</t>
  </si>
  <si>
    <t>H01E-C104 YANBU STORES</t>
  </si>
  <si>
    <t>&lt;Strong&gt;Manufacturer Part Number Text :&lt;/Strong&gt;5001346360 10025557 ALFANAR TECHNICAL SERVICES COMPANY SA</t>
  </si>
  <si>
    <t>6.24</t>
  </si>
  <si>
    <t>WIRE; BUILDING; 600V;</t>
  </si>
  <si>
    <t>WIRE ELECTRICAL; 33.63 MM2 (2 AWG) CONDUCTO;1 CONDUCTO;GREEN;600
V SUPPLY;THHN-THWN WIRE;9.91 MM (0.390 IN) OD;357.2 KG/KM (240
LBS PER 1000 FT) LG;TR 90 DEG C DRY; 75 DEG C WET MAXIMUM;19
STRANDS;PVC INSUL;COPPER CONDUCTO;BUILDING TYPE;ASTM B3;
UL-83;CONDUIT OR RACEWAY APPLICATION; NYLON JACKET; MOISTURE
HEAT AND OIL RESISTANT; FLAME RETARDANT; UL OR APPROVED
EQUIVALENT LABELED; 152.4 M (500 FT) PER COIL CABLE MARKING;
VOLTAGE RATING; TYPE; SIZE AND NUMBER OF CONDUCTORS;
MANUFACTURER NAME CABLE PACKAGING; IN CARTON OR FULLY PROTECTED
REEL DURABLY ARAMCO PURCHASE ORDER AND STOCK NUMBER SHIPPING
LENGTH; NUMBER AND SIZE OF CONDUCTORS; THICKNESS AND TYPE OF
INSULATION; VOLTAGE RATING</t>
  </si>
  <si>
    <t>1000419470</t>
  </si>
  <si>
    <t>&lt;Strong&gt;Manufacturer Part Number Text :&lt;/Strong&gt;5000388525 10013206 MIDDLE EAST SPECIALIZED CABLES ( SAMESC )5000388526 10016871 GENERAL CABLE USBICC GENERAL5000388640 10021675 SOUTHWIRE COMPANY INCORPORATED US5000388529 10020512 THE OKONITE COMPANY</t>
  </si>
  <si>
    <t>6.25</t>
  </si>
  <si>
    <t>CABLE ELECTRICAL; 300/500V; 3; STRANDED;</t>
  </si>
  <si>
    <t>CABLE ELECTRICAL; 300/500V SUPPLY;3 CONDUCTO;STRANDED
CONDUCTO;9.7 MM CABLE OD;POWER TYPE;FLEXIBLE COPPER CONDUCTO;PVC
INSUL;TR 70 DEG C;SHORT CIRCUIT TEMPRATURE 160 DEG C. (100 METER
PER COIL)</t>
  </si>
  <si>
    <t>1001001835</t>
  </si>
  <si>
    <t>7</t>
  </si>
  <si>
    <t>AC-A/C 48 D.F - 79 D.F</t>
  </si>
  <si>
    <t>K003-C300 RASTANURA STORES</t>
  </si>
  <si>
    <t>&lt;Strong&gt;Manufacturer Part Number Text :&lt;/Strong&gt;5002613084 10044083 BAHRA ADVANCED CABLE MANUFACTURE SACO. LTD.NUMBER -</t>
  </si>
  <si>
    <t>6.26</t>
  </si>
  <si>
    <t>WIRE; ELECTRICAL; 5.26 SQ MM (10 AWG)</t>
  </si>
  <si>
    <t>WIRE ELECTRICAL; 5.26 SQ MM (10 AWG) CONDUCTO;1 CONDUCTO;RED;600
VAC SUPPLY;THHN-THWN WIRE;4.06 MM (0.160 IN) OD;59.5 KG/KM (40
LBS PER 1000 FT) LG;TR 90 DEG C DRY; 75 DEG C WET;19
STRANDS/CONCENTRIC;PVC INSUL;COPPER CONDUCTO;BUILDING TYPE;ASTM
B3; UL 83;LOW VOLTAGE;NYLON JACKET;MOISTURE;HEAT AND OIL
RESISTANT;FLAME RETARDANT;REEL MARKED WITH ARAMCO PURCHASE
ORDER;SHIPPING LENGTH SIZE OF CONDUCTORS;THICKNESS AND TYPE OF
INSULATION AND VOLTAGE RATING;REEL LENGTH SHALL BE 152.4 METER
(500 FT.).</t>
  </si>
  <si>
    <t>1000834002</t>
  </si>
  <si>
    <t>665</t>
  </si>
  <si>
    <t>&lt;Strong&gt;Manufacturer Part Number Text :&lt;/Strong&gt;5002367780 10013002 JEDDAH CABLES COMPANY LTD SA5002367781 10013206 MIDDLE EAST SPECIALIZED CABLES ( SAMESC )5002367782 10035589 OMAN CABLES INDUSTRY (SAOG) OM5002367783 10044083 BAHRA ADVANCED CABLE MA</t>
  </si>
  <si>
    <t>6.27</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</si>
  <si>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</si>
  <si>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</si>
  <si>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</si>
  <si>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300</t>
  </si>
  <si>
    <t>Quoted as per our minimum order quantity (1000 M)</t>
  </si>
  <si>
    <t>&lt;Strong&gt;Manufacturer Part Number Text :&lt;/Strong&gt;5000382149 10013724 SAUDI CABLE COMPANY SA5001893728 10037887 EGYTECH CABLES EL SEWEDY EG5002332608 10046468 ELSEWEDY CABLES COMPANY SA5001416337 10013827 SAUDI MODERN COMPANY FOR SASPECIALIZED WIRES AN</t>
  </si>
  <si>
    <t>6.28</t>
  </si>
  <si>
    <t>6.29</t>
  </si>
  <si>
    <t>30</t>
  </si>
  <si>
    <t>6.30</t>
  </si>
  <si>
    <t>TRANSFORMER CONTROL POWER; 400 VA; 230 T</t>
  </si>
  <si>
    <t>TRANSFORMER CONTROL POWER; 400 VA POWER;230 TO 400 VAC
(PRIMARY); 12 TO 24 VDC (SECONDARY);1 PH PHASE;DRY TYPE;PANEL
MTG;TR 40 DEG C;50/60 HZ;EN 61558-2-1 CEI 14-8 IEC
726;INSULATION THERMIC CLASS B; OPEN TYPE PROTECTION INDEX IP00;
ELECTRICAL PROTECTION CLASS I.</t>
  </si>
  <si>
    <t>each</t>
  </si>
  <si>
    <t>1001094965</t>
  </si>
  <si>
    <t>1</t>
  </si>
  <si>
    <t>831410</t>
  </si>
  <si>
    <t>05 AIR</t>
  </si>
  <si>
    <t>&lt;Strong&gt;Manufacturer Part Number Text :&lt;/Strong&gt;5002814139 10033397 ELCA SRL ITPART NUMBER TM 140.230.024</t>
  </si>
  <si>
    <t>6.31</t>
  </si>
  <si>
    <t>CORD; ELECTRICAL; 4 CONDUCTOR; 35 SQ</t>
  </si>
  <si>
    <t>CORD ELECTRICAL; 4 CONDUCTO;35 SQ MM (1 AWG) CONDUCTO;SOLID
STRAND CONDUCTO;COPPER CONDUCTO;NMC; POWER;33.8 MM (1.330 IN)
OD;BLACK;PVC JACKET;PVC INSUL;TR 75 DEG C;1860 KG/KM (1250 LBS
PER 1000 FT) LG;FOR CABLE TRAY/ CONDUIT	UL;JACKET MATERIAL
SPECIFICATION; ASTM D1047; INSULATION THICKNESS; 1.4 MM (0.055
IN); CONDUCTOR MATERIAL SPEC.; ASTM B8; SHIELDING MATERIAL;
UNSHIELDED; INSULATION MATERIAL SPEC.; ASTM D1047 PACKING; REEL;
ARMOR MATERIAL; UNARMOURED</t>
  </si>
  <si>
    <t>1000438661</t>
  </si>
  <si>
    <t>&lt;Strong&gt;Manufacturer Part Number Text :&lt;/Strong&gt;5001893791 10037887 EGYTECH CABLES EL SEWEDY EG</t>
  </si>
  <si>
    <t>RFP Clause Q010 - LOCAL DELIVERY PO (NON-CONCURRENT).pdf</t>
  </si>
  <si>
    <t>8</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</si>
</sst>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G246"/>
  <sheetViews>
    <sheetView workbookViewId="0" zoomScale="80"/>
  </sheetViews>
  <sheetFormatPr defaultRowHeight="15.0"/>
  <sheetData>
    <row r="1">
      <c r="A1" t="s" s="0">
        <v>17</v>
      </c>
      <c r="B1" t="s" s="0">
        <v>30</v>
      </c>
      <c r="C1" t="s" s="0">
        <v>41</v>
      </c>
      <c r="D1" t="s" s="0">
        <v>51</v>
      </c>
      <c r="E1" t="s" s="0">
        <v>51</v>
      </c>
      <c r="F1" t="s" s="0">
        <v>51</v>
      </c>
      <c r="G1" t="s" s="0">
        <v>51</v>
      </c>
      <c r="H1" t="s" s="0">
        <v>51</v>
      </c>
      <c r="I1" t="s" s="0">
        <v>51</v>
      </c>
      <c r="J1" t="s" s="0">
        <v>51</v>
      </c>
      <c r="K1" t="s" s="0">
        <v>51</v>
      </c>
      <c r="L1" t="s" s="0">
        <v>51</v>
      </c>
      <c r="M1" t="s" s="0">
        <v>51</v>
      </c>
      <c r="N1" t="s" s="0">
        <v>51</v>
      </c>
      <c r="O1" t="s" s="0">
        <v>51</v>
      </c>
      <c r="P1" t="s" s="0">
        <v>51</v>
      </c>
      <c r="Q1" t="s" s="0">
        <v>51</v>
      </c>
      <c r="R1" t="s" s="0">
        <v>51</v>
      </c>
      <c r="S1" t="s" s="0">
        <v>51</v>
      </c>
      <c r="T1" t="s" s="0">
        <v>51</v>
      </c>
      <c r="U1" t="s" s="0">
        <v>51</v>
      </c>
      <c r="V1" t="s" s="0">
        <v>51</v>
      </c>
      <c r="W1" t="s" s="0">
        <v>51</v>
      </c>
      <c r="X1" t="s" s="0">
        <v>187</v>
      </c>
      <c r="Y1" t="s" s="0">
        <v>51</v>
      </c>
      <c r="Z1" t="s" s="0">
        <v>51</v>
      </c>
      <c r="AA1" t="s" s="0">
        <v>51</v>
      </c>
      <c r="AB1" t="s" s="0">
        <v>51</v>
      </c>
      <c r="AC1" t="s" s="0">
        <v>51</v>
      </c>
      <c r="AD1" t="s" s="0">
        <v>51</v>
      </c>
      <c r="AE1" t="s" s="0">
        <v>51</v>
      </c>
      <c r="AF1" t="s" s="0">
        <v>51</v>
      </c>
      <c r="AG1" t="s" s="0">
        <v>478</v>
      </c>
    </row>
    <row r="2">
      <c r="A2" t="s" s="0">
        <v>18</v>
      </c>
      <c r="B2" t="s" s="0">
        <v>31</v>
      </c>
      <c r="C2" t="s" s="0">
        <v>42</v>
      </c>
      <c r="D2" t="s" s="0">
        <v>52</v>
      </c>
      <c r="E2" t="s" s="0">
        <v>61</v>
      </c>
      <c r="F2" t="s" s="0">
        <v>68</v>
      </c>
      <c r="G2" t="s" s="0">
        <v>73</v>
      </c>
      <c r="H2" t="s" s="0">
        <v>82</v>
      </c>
      <c r="I2" t="s" s="0">
        <v>89</v>
      </c>
      <c r="J2" t="s" s="0">
        <v>96</v>
      </c>
      <c r="K2" t="s" s="0">
        <v>104</v>
      </c>
      <c r="L2" t="s" s="0">
        <v>109</v>
      </c>
      <c r="M2" t="s" s="0">
        <v>116</v>
      </c>
      <c r="N2" t="s" s="0">
        <v>125</v>
      </c>
      <c r="O2" t="s" s="0">
        <v>132</v>
      </c>
      <c r="P2" t="s" s="0">
        <v>141</v>
      </c>
      <c r="Q2" t="s" s="0">
        <v>148</v>
      </c>
      <c r="R2" t="s" s="0">
        <v>154</v>
      </c>
      <c r="S2" t="s" s="0">
        <v>160</v>
      </c>
      <c r="T2" t="s" s="0">
        <v>161</v>
      </c>
      <c r="U2" t="s" s="0">
        <v>170</v>
      </c>
      <c r="V2" t="s" s="0">
        <v>179</v>
      </c>
      <c r="W2" t="s" s="0">
        <v>186</v>
      </c>
      <c r="X2" t="s" s="0">
        <v>188</v>
      </c>
      <c r="Y2" t="s" s="0">
        <v>433</v>
      </c>
      <c r="Z2" t="s" s="0">
        <v>439</v>
      </c>
      <c r="AA2" t="s" s="0">
        <v>446</v>
      </c>
      <c r="AB2" t="s" s="0">
        <v>447</v>
      </c>
      <c r="AC2" t="s" s="0">
        <v>455</v>
      </c>
      <c r="AD2" t="s" s="0">
        <v>463</v>
      </c>
      <c r="AE2" t="s" s="0">
        <v>464</v>
      </c>
      <c r="AF2" t="s" s="0">
        <v>470</v>
      </c>
      <c r="AG2" t="s" s="0">
        <v>479</v>
      </c>
    </row>
    <row r="3">
      <c r="C3" t="s" s="0">
        <v>43</v>
      </c>
      <c r="D3" t="s" s="0">
        <v>53</v>
      </c>
      <c r="E3" t="s" s="0">
        <v>62</v>
      </c>
      <c r="F3" t="s" s="0">
        <v>69</v>
      </c>
      <c r="G3" t="s" s="0">
        <v>74</v>
      </c>
      <c r="H3" t="s" s="0">
        <v>83</v>
      </c>
      <c r="I3" t="s" s="0">
        <v>90</v>
      </c>
      <c r="J3" t="s" s="0">
        <v>97</v>
      </c>
      <c r="K3" t="s" s="0">
        <v>105</v>
      </c>
      <c r="L3" t="s" s="0">
        <v>110</v>
      </c>
      <c r="M3" t="s" s="0">
        <v>117</v>
      </c>
      <c r="N3" t="s" s="0">
        <v>126</v>
      </c>
      <c r="O3" t="s" s="0">
        <v>133</v>
      </c>
      <c r="P3" t="s" s="0">
        <v>142</v>
      </c>
      <c r="Q3" t="s" s="0">
        <v>149</v>
      </c>
      <c r="R3" t="s" s="0">
        <v>155</v>
      </c>
      <c r="T3" t="s" s="0">
        <v>162</v>
      </c>
      <c r="U3" t="s" s="0">
        <v>171</v>
      </c>
      <c r="V3" t="s" s="0">
        <v>180</v>
      </c>
      <c r="X3" t="s" s="0">
        <v>189</v>
      </c>
      <c r="Y3" t="s" s="0">
        <v>434</v>
      </c>
      <c r="Z3" t="s" s="0">
        <v>440</v>
      </c>
      <c r="AB3" t="s" s="0">
        <v>448</v>
      </c>
      <c r="AC3" t="s" s="0">
        <v>456</v>
      </c>
      <c r="AE3" t="s" s="0">
        <v>465</v>
      </c>
      <c r="AF3" t="s" s="0">
        <v>471</v>
      </c>
      <c r="AG3" t="s" s="0">
        <v>480</v>
      </c>
    </row>
    <row r="4">
      <c r="C4" t="s" s="0">
        <v>44</v>
      </c>
      <c r="D4" t="s" s="0">
        <v>54</v>
      </c>
      <c r="E4" t="s" s="0">
        <v>63</v>
      </c>
      <c r="F4" t="s" s="0">
        <v>70</v>
      </c>
      <c r="G4" t="s" s="0">
        <v>75</v>
      </c>
      <c r="H4" t="s" s="0">
        <v>84</v>
      </c>
      <c r="I4" t="s" s="0">
        <v>91</v>
      </c>
      <c r="J4" t="s" s="0">
        <v>98</v>
      </c>
      <c r="K4" t="s" s="0">
        <v>106</v>
      </c>
      <c r="L4" t="s" s="0">
        <v>111</v>
      </c>
      <c r="M4" t="s" s="0">
        <v>118</v>
      </c>
      <c r="N4" t="s" s="0">
        <v>127</v>
      </c>
      <c r="O4" t="s" s="0">
        <v>134</v>
      </c>
      <c r="P4" t="s" s="0">
        <v>143</v>
      </c>
      <c r="Q4" t="s" s="0">
        <v>150</v>
      </c>
      <c r="R4" t="s" s="0">
        <v>156</v>
      </c>
      <c r="T4" t="s" s="0">
        <v>163</v>
      </c>
      <c r="U4" t="s" s="0">
        <v>172</v>
      </c>
      <c r="V4" t="s" s="0">
        <v>181</v>
      </c>
      <c r="X4" t="s" s="0">
        <v>190</v>
      </c>
      <c r="Y4" t="s" s="0">
        <v>435</v>
      </c>
      <c r="Z4" t="s" s="0">
        <v>441</v>
      </c>
      <c r="AB4" t="s" s="0">
        <v>449</v>
      </c>
      <c r="AC4" t="s" s="0">
        <v>457</v>
      </c>
      <c r="AE4" t="s" s="0">
        <v>466</v>
      </c>
      <c r="AF4" t="s" s="0">
        <v>472</v>
      </c>
      <c r="AG4" t="s" s="0">
        <v>481</v>
      </c>
    </row>
    <row r="5">
      <c r="C5" t="s" s="0">
        <v>45</v>
      </c>
      <c r="D5" t="s" s="0">
        <v>55</v>
      </c>
      <c r="E5" t="s" s="0">
        <v>64</v>
      </c>
      <c r="F5" t="s" s="0">
        <v>71</v>
      </c>
      <c r="G5" t="s" s="0">
        <v>76</v>
      </c>
      <c r="H5" t="s" s="0">
        <v>85</v>
      </c>
      <c r="I5" t="s" s="0">
        <v>92</v>
      </c>
      <c r="J5" t="s" s="0">
        <v>99</v>
      </c>
      <c r="K5" t="s" s="0">
        <v>107</v>
      </c>
      <c r="L5" t="s" s="0">
        <v>112</v>
      </c>
      <c r="M5" t="s" s="0">
        <v>119</v>
      </c>
      <c r="N5" t="s" s="0">
        <v>128</v>
      </c>
      <c r="O5" t="s" s="0">
        <v>135</v>
      </c>
      <c r="P5" t="s" s="0">
        <v>144</v>
      </c>
      <c r="Q5" t="s" s="0">
        <v>151</v>
      </c>
      <c r="R5" t="s" s="0">
        <v>157</v>
      </c>
      <c r="T5" t="s" s="0">
        <v>164</v>
      </c>
      <c r="U5" t="s" s="0">
        <v>173</v>
      </c>
      <c r="V5" t="s" s="0">
        <v>182</v>
      </c>
      <c r="X5" t="s" s="0">
        <v>191</v>
      </c>
      <c r="Y5" t="s" s="0">
        <v>436</v>
      </c>
      <c r="Z5" t="s" s="0">
        <v>442</v>
      </c>
      <c r="AB5" t="s" s="0">
        <v>450</v>
      </c>
      <c r="AC5" t="s" s="0">
        <v>458</v>
      </c>
      <c r="AE5" t="s" s="0">
        <v>467</v>
      </c>
      <c r="AF5" t="s" s="0">
        <v>473</v>
      </c>
      <c r="AG5" t="s" s="0">
        <v>482</v>
      </c>
    </row>
    <row r="6">
      <c r="D6" t="s" s="0">
        <v>56</v>
      </c>
      <c r="E6" t="s" s="0">
        <v>65</v>
      </c>
      <c r="F6" t="s" s="0">
        <v>72</v>
      </c>
      <c r="G6" t="s" s="0">
        <v>77</v>
      </c>
      <c r="H6" t="s" s="0">
        <v>86</v>
      </c>
      <c r="I6" t="s" s="0">
        <v>93</v>
      </c>
      <c r="J6" t="s" s="0">
        <v>100</v>
      </c>
      <c r="K6" t="s" s="0">
        <v>108</v>
      </c>
      <c r="L6" t="s" s="0">
        <v>113</v>
      </c>
      <c r="M6" t="s" s="0">
        <v>120</v>
      </c>
      <c r="N6" t="s" s="0">
        <v>129</v>
      </c>
      <c r="O6" t="s" s="0">
        <v>136</v>
      </c>
      <c r="P6" t="s" s="0">
        <v>145</v>
      </c>
      <c r="Q6" t="s" s="0">
        <v>152</v>
      </c>
      <c r="R6" t="s" s="0">
        <v>158</v>
      </c>
      <c r="T6" t="s" s="0">
        <v>165</v>
      </c>
      <c r="U6" t="s" s="0">
        <v>174</v>
      </c>
      <c r="V6" t="s" s="0">
        <v>183</v>
      </c>
      <c r="X6" t="s" s="0">
        <v>192</v>
      </c>
      <c r="Y6" t="s" s="0">
        <v>437</v>
      </c>
      <c r="Z6" t="s" s="0">
        <v>443</v>
      </c>
      <c r="AB6" t="s" s="0">
        <v>451</v>
      </c>
      <c r="AC6" t="s" s="0">
        <v>459</v>
      </c>
      <c r="AE6" t="s" s="0">
        <v>468</v>
      </c>
      <c r="AF6" t="s" s="0">
        <v>474</v>
      </c>
      <c r="AG6" t="s" s="0">
        <v>483</v>
      </c>
    </row>
    <row r="7">
      <c r="D7" t="s" s="0">
        <v>57</v>
      </c>
      <c r="E7" t="s" s="0">
        <v>66</v>
      </c>
      <c r="G7" t="s" s="0">
        <v>78</v>
      </c>
      <c r="H7" t="s" s="0">
        <v>87</v>
      </c>
      <c r="I7" t="s" s="0">
        <v>94</v>
      </c>
      <c r="J7" t="s" s="0">
        <v>101</v>
      </c>
      <c r="L7" t="s" s="0">
        <v>114</v>
      </c>
      <c r="M7" t="s" s="0">
        <v>121</v>
      </c>
      <c r="N7" t="s" s="0">
        <v>130</v>
      </c>
      <c r="O7" t="s" s="0">
        <v>137</v>
      </c>
      <c r="P7" t="s" s="0">
        <v>146</v>
      </c>
      <c r="Q7" t="s" s="0">
        <v>153</v>
      </c>
      <c r="R7" t="s" s="0">
        <v>159</v>
      </c>
      <c r="T7" t="s" s="0">
        <v>166</v>
      </c>
      <c r="U7" t="s" s="0">
        <v>175</v>
      </c>
      <c r="V7" t="s" s="0">
        <v>184</v>
      </c>
      <c r="X7" t="s" s="0">
        <v>193</v>
      </c>
      <c r="Y7" t="s" s="0">
        <v>438</v>
      </c>
      <c r="Z7" t="s" s="0">
        <v>444</v>
      </c>
      <c r="AB7" t="s" s="0">
        <v>452</v>
      </c>
      <c r="AC7" t="s" s="0">
        <v>460</v>
      </c>
      <c r="AE7" t="s" s="0">
        <v>469</v>
      </c>
      <c r="AF7" t="s" s="0">
        <v>475</v>
      </c>
    </row>
    <row r="8">
      <c r="D8" t="s" s="0">
        <v>58</v>
      </c>
      <c r="E8" t="s" s="0">
        <v>67</v>
      </c>
      <c r="G8" t="s" s="0">
        <v>79</v>
      </c>
      <c r="H8" t="s" s="0">
        <v>88</v>
      </c>
      <c r="I8" t="s" s="0">
        <v>95</v>
      </c>
      <c r="J8" t="s" s="0">
        <v>102</v>
      </c>
      <c r="L8" t="s" s="0">
        <v>115</v>
      </c>
      <c r="M8" t="s" s="0">
        <v>122</v>
      </c>
      <c r="N8" t="s" s="0">
        <v>131</v>
      </c>
      <c r="O8" t="s" s="0">
        <v>138</v>
      </c>
      <c r="P8" t="s" s="0">
        <v>147</v>
      </c>
      <c r="T8" t="s" s="0">
        <v>167</v>
      </c>
      <c r="U8" t="s" s="0">
        <v>176</v>
      </c>
      <c r="V8" t="s" s="0">
        <v>185</v>
      </c>
      <c r="X8" t="s" s="0">
        <v>194</v>
      </c>
      <c r="Z8" t="s" s="0">
        <v>445</v>
      </c>
      <c r="AB8" t="s" s="0">
        <v>453</v>
      </c>
      <c r="AC8" t="s" s="0">
        <v>461</v>
      </c>
      <c r="AF8" t="s" s="0">
        <v>476</v>
      </c>
    </row>
    <row r="9">
      <c r="D9" t="s" s="0">
        <v>59</v>
      </c>
      <c r="G9" t="s" s="0">
        <v>80</v>
      </c>
      <c r="J9" t="s" s="0">
        <v>103</v>
      </c>
      <c r="M9" t="s" s="0">
        <v>123</v>
      </c>
      <c r="O9" t="s" s="0">
        <v>139</v>
      </c>
      <c r="T9" t="s" s="0">
        <v>168</v>
      </c>
      <c r="U9" t="s" s="0">
        <v>177</v>
      </c>
      <c r="X9" t="s" s="0">
        <v>195</v>
      </c>
      <c r="AB9" t="s" s="0">
        <v>454</v>
      </c>
      <c r="AC9" t="s" s="0">
        <v>462</v>
      </c>
      <c r="AF9" t="s" s="0">
        <v>477</v>
      </c>
    </row>
    <row r="10">
      <c r="D10" t="s" s="0">
        <v>60</v>
      </c>
      <c r="G10" t="s" s="0">
        <v>81</v>
      </c>
      <c r="M10" t="s" s="0">
        <v>124</v>
      </c>
      <c r="O10" t="s" s="0">
        <v>140</v>
      </c>
      <c r="T10" t="s" s="0">
        <v>169</v>
      </c>
      <c r="U10" t="s" s="0">
        <v>178</v>
      </c>
      <c r="X10" t="s" s="0">
        <v>196</v>
      </c>
    </row>
    <row r="11">
      <c r="X11" t="s" s="0">
        <v>197</v>
      </c>
    </row>
    <row r="12">
      <c r="X12" t="s" s="0">
        <v>198</v>
      </c>
    </row>
    <row r="13">
      <c r="X13" t="s" s="0">
        <v>199</v>
      </c>
    </row>
    <row r="14">
      <c r="X14" t="s" s="0">
        <v>200</v>
      </c>
    </row>
    <row r="15">
      <c r="X15" t="s" s="0">
        <v>201</v>
      </c>
    </row>
    <row r="16">
      <c r="X16" t="s" s="0">
        <v>202</v>
      </c>
    </row>
    <row r="17">
      <c r="X17" t="s" s="0">
        <v>203</v>
      </c>
    </row>
    <row r="18">
      <c r="X18" t="s" s="0">
        <v>204</v>
      </c>
    </row>
    <row r="19">
      <c r="X19" t="s" s="0">
        <v>205</v>
      </c>
    </row>
    <row r="20">
      <c r="X20" t="s" s="0">
        <v>206</v>
      </c>
    </row>
    <row r="21">
      <c r="X21" t="s" s="0">
        <v>207</v>
      </c>
    </row>
    <row r="22">
      <c r="X22" t="s" s="0">
        <v>208</v>
      </c>
    </row>
    <row r="23">
      <c r="X23" t="s" s="0">
        <v>209</v>
      </c>
    </row>
    <row r="24">
      <c r="X24" t="s" s="0">
        <v>210</v>
      </c>
    </row>
    <row r="25">
      <c r="X25" t="s" s="0">
        <v>211</v>
      </c>
    </row>
    <row r="26">
      <c r="X26" t="s" s="0">
        <v>212</v>
      </c>
    </row>
    <row r="27">
      <c r="X27" t="s" s="0">
        <v>213</v>
      </c>
    </row>
    <row r="28">
      <c r="X28" t="s" s="0">
        <v>214</v>
      </c>
    </row>
    <row r="29">
      <c r="X29" t="s" s="0">
        <v>215</v>
      </c>
    </row>
    <row r="30">
      <c r="X30" t="s" s="0">
        <v>216</v>
      </c>
    </row>
    <row r="31">
      <c r="X31" t="s" s="0">
        <v>217</v>
      </c>
    </row>
    <row r="32">
      <c r="X32" t="s" s="0">
        <v>218</v>
      </c>
    </row>
    <row r="33">
      <c r="X33" t="s" s="0">
        <v>219</v>
      </c>
    </row>
    <row r="34">
      <c r="X34" t="s" s="0">
        <v>220</v>
      </c>
    </row>
    <row r="35">
      <c r="X35" t="s" s="0">
        <v>221</v>
      </c>
    </row>
    <row r="36">
      <c r="X36" t="s" s="0">
        <v>222</v>
      </c>
    </row>
    <row r="37">
      <c r="X37" t="s" s="0">
        <v>223</v>
      </c>
    </row>
    <row r="38">
      <c r="X38" t="s" s="0">
        <v>224</v>
      </c>
    </row>
    <row r="39">
      <c r="X39" t="s" s="0">
        <v>225</v>
      </c>
    </row>
    <row r="40">
      <c r="X40" t="s" s="0">
        <v>226</v>
      </c>
    </row>
    <row r="41">
      <c r="X41" t="s" s="0">
        <v>227</v>
      </c>
    </row>
    <row r="42">
      <c r="X42" t="s" s="0">
        <v>228</v>
      </c>
    </row>
    <row r="43">
      <c r="X43" t="s" s="0">
        <v>229</v>
      </c>
    </row>
    <row r="44">
      <c r="X44" t="s" s="0">
        <v>230</v>
      </c>
    </row>
    <row r="45">
      <c r="X45" t="s" s="0">
        <v>231</v>
      </c>
    </row>
    <row r="46">
      <c r="X46" t="s" s="0">
        <v>232</v>
      </c>
    </row>
    <row r="47">
      <c r="X47" t="s" s="0">
        <v>233</v>
      </c>
    </row>
    <row r="48">
      <c r="X48" t="s" s="0">
        <v>234</v>
      </c>
    </row>
    <row r="49">
      <c r="X49" t="s" s="0">
        <v>235</v>
      </c>
    </row>
    <row r="50">
      <c r="X50" t="s" s="0">
        <v>236</v>
      </c>
    </row>
    <row r="51">
      <c r="X51" t="s" s="0">
        <v>237</v>
      </c>
    </row>
    <row r="52">
      <c r="X52" t="s" s="0">
        <v>238</v>
      </c>
    </row>
    <row r="53">
      <c r="X53" t="s" s="0">
        <v>239</v>
      </c>
    </row>
    <row r="54">
      <c r="X54" t="s" s="0">
        <v>240</v>
      </c>
    </row>
    <row r="55">
      <c r="X55" t="s" s="0">
        <v>241</v>
      </c>
    </row>
    <row r="56">
      <c r="X56" t="s" s="0">
        <v>242</v>
      </c>
    </row>
    <row r="57">
      <c r="X57" t="s" s="0">
        <v>243</v>
      </c>
    </row>
    <row r="58">
      <c r="X58" t="s" s="0">
        <v>244</v>
      </c>
    </row>
    <row r="59">
      <c r="X59" t="s" s="0">
        <v>245</v>
      </c>
    </row>
    <row r="60">
      <c r="X60" t="s" s="0">
        <v>246</v>
      </c>
    </row>
    <row r="61">
      <c r="X61" t="s" s="0">
        <v>247</v>
      </c>
    </row>
    <row r="62">
      <c r="X62" t="s" s="0">
        <v>248</v>
      </c>
    </row>
    <row r="63">
      <c r="X63" t="s" s="0">
        <v>249</v>
      </c>
    </row>
    <row r="64">
      <c r="X64" t="s" s="0">
        <v>250</v>
      </c>
    </row>
    <row r="65">
      <c r="X65" t="s" s="0">
        <v>251</v>
      </c>
    </row>
    <row r="66">
      <c r="X66" t="s" s="0">
        <v>252</v>
      </c>
    </row>
    <row r="67">
      <c r="X67" t="s" s="0">
        <v>253</v>
      </c>
    </row>
    <row r="68">
      <c r="X68" t="s" s="0">
        <v>254</v>
      </c>
    </row>
    <row r="69">
      <c r="X69" t="s" s="0">
        <v>255</v>
      </c>
    </row>
    <row r="70">
      <c r="X70" t="s" s="0">
        <v>256</v>
      </c>
    </row>
    <row r="71">
      <c r="X71" t="s" s="0">
        <v>257</v>
      </c>
    </row>
    <row r="72">
      <c r="X72" t="s" s="0">
        <v>258</v>
      </c>
    </row>
    <row r="73">
      <c r="X73" t="s" s="0">
        <v>259</v>
      </c>
    </row>
    <row r="74">
      <c r="X74" t="s" s="0">
        <v>260</v>
      </c>
    </row>
    <row r="75">
      <c r="X75" t="s" s="0">
        <v>261</v>
      </c>
    </row>
    <row r="76">
      <c r="X76" t="s" s="0">
        <v>262</v>
      </c>
    </row>
    <row r="77">
      <c r="X77" t="s" s="0">
        <v>263</v>
      </c>
    </row>
    <row r="78">
      <c r="X78" t="s" s="0">
        <v>264</v>
      </c>
    </row>
    <row r="79">
      <c r="X79" t="s" s="0">
        <v>265</v>
      </c>
    </row>
    <row r="80">
      <c r="X80" t="s" s="0">
        <v>266</v>
      </c>
    </row>
    <row r="81">
      <c r="X81" t="s" s="0">
        <v>267</v>
      </c>
    </row>
    <row r="82">
      <c r="X82" t="s" s="0">
        <v>268</v>
      </c>
    </row>
    <row r="83">
      <c r="X83" t="s" s="0">
        <v>269</v>
      </c>
    </row>
    <row r="84">
      <c r="X84" t="s" s="0">
        <v>270</v>
      </c>
    </row>
    <row r="85">
      <c r="X85" t="s" s="0">
        <v>271</v>
      </c>
    </row>
    <row r="86">
      <c r="X86" t="s" s="0">
        <v>272</v>
      </c>
    </row>
    <row r="87">
      <c r="X87" t="s" s="0">
        <v>273</v>
      </c>
    </row>
    <row r="88">
      <c r="X88" t="s" s="0">
        <v>274</v>
      </c>
    </row>
    <row r="89">
      <c r="X89" t="s" s="0">
        <v>275</v>
      </c>
    </row>
    <row r="90">
      <c r="X90" t="s" s="0">
        <v>276</v>
      </c>
    </row>
    <row r="91">
      <c r="X91" t="s" s="0">
        <v>277</v>
      </c>
    </row>
    <row r="92">
      <c r="X92" t="s" s="0">
        <v>278</v>
      </c>
    </row>
    <row r="93">
      <c r="X93" t="s" s="0">
        <v>279</v>
      </c>
    </row>
    <row r="94">
      <c r="X94" t="s" s="0">
        <v>280</v>
      </c>
    </row>
    <row r="95">
      <c r="X95" t="s" s="0">
        <v>281</v>
      </c>
    </row>
    <row r="96">
      <c r="X96" t="s" s="0">
        <v>282</v>
      </c>
    </row>
    <row r="97">
      <c r="X97" t="s" s="0">
        <v>283</v>
      </c>
    </row>
    <row r="98">
      <c r="X98" t="s" s="0">
        <v>284</v>
      </c>
    </row>
    <row r="99">
      <c r="X99" t="s" s="0">
        <v>285</v>
      </c>
    </row>
    <row r="100">
      <c r="X100" t="s" s="0">
        <v>286</v>
      </c>
    </row>
    <row r="101">
      <c r="X101" t="s" s="0">
        <v>287</v>
      </c>
    </row>
    <row r="102">
      <c r="X102" t="s" s="0">
        <v>288</v>
      </c>
    </row>
    <row r="103">
      <c r="X103" t="s" s="0">
        <v>289</v>
      </c>
    </row>
    <row r="104">
      <c r="X104" t="s" s="0">
        <v>290</v>
      </c>
    </row>
    <row r="105">
      <c r="X105" t="s" s="0">
        <v>291</v>
      </c>
    </row>
    <row r="106">
      <c r="X106" t="s" s="0">
        <v>292</v>
      </c>
    </row>
    <row r="107">
      <c r="X107" t="s" s="0">
        <v>293</v>
      </c>
    </row>
    <row r="108">
      <c r="X108" t="s" s="0">
        <v>294</v>
      </c>
    </row>
    <row r="109">
      <c r="X109" t="s" s="0">
        <v>295</v>
      </c>
    </row>
    <row r="110">
      <c r="X110" t="s" s="0">
        <v>296</v>
      </c>
    </row>
    <row r="111">
      <c r="X111" t="s" s="0">
        <v>297</v>
      </c>
    </row>
    <row r="112">
      <c r="X112" t="s" s="0">
        <v>298</v>
      </c>
    </row>
    <row r="113">
      <c r="X113" t="s" s="0">
        <v>299</v>
      </c>
    </row>
    <row r="114">
      <c r="X114" t="s" s="0">
        <v>300</v>
      </c>
    </row>
    <row r="115">
      <c r="X115" t="s" s="0">
        <v>301</v>
      </c>
    </row>
    <row r="116">
      <c r="X116" t="s" s="0">
        <v>302</v>
      </c>
    </row>
    <row r="117">
      <c r="X117" t="s" s="0">
        <v>303</v>
      </c>
    </row>
    <row r="118">
      <c r="X118" t="s" s="0">
        <v>304</v>
      </c>
    </row>
    <row r="119">
      <c r="X119" t="s" s="0">
        <v>305</v>
      </c>
    </row>
    <row r="120">
      <c r="X120" t="s" s="0">
        <v>306</v>
      </c>
    </row>
    <row r="121">
      <c r="X121" t="s" s="0">
        <v>307</v>
      </c>
    </row>
    <row r="122">
      <c r="X122" t="s" s="0">
        <v>308</v>
      </c>
    </row>
    <row r="123">
      <c r="X123" t="s" s="0">
        <v>309</v>
      </c>
    </row>
    <row r="124">
      <c r="X124" t="s" s="0">
        <v>310</v>
      </c>
    </row>
    <row r="125">
      <c r="X125" t="s" s="0">
        <v>311</v>
      </c>
    </row>
    <row r="126">
      <c r="X126" t="s" s="0">
        <v>312</v>
      </c>
    </row>
    <row r="127">
      <c r="X127" t="s" s="0">
        <v>313</v>
      </c>
    </row>
    <row r="128">
      <c r="X128" t="s" s="0">
        <v>314</v>
      </c>
    </row>
    <row r="129">
      <c r="X129" t="s" s="0">
        <v>315</v>
      </c>
    </row>
    <row r="130">
      <c r="X130" t="s" s="0">
        <v>316</v>
      </c>
    </row>
    <row r="131">
      <c r="X131" t="s" s="0">
        <v>317</v>
      </c>
    </row>
    <row r="132">
      <c r="X132" t="s" s="0">
        <v>318</v>
      </c>
    </row>
    <row r="133">
      <c r="X133" t="s" s="0">
        <v>319</v>
      </c>
    </row>
    <row r="134">
      <c r="X134" t="s" s="0">
        <v>320</v>
      </c>
    </row>
    <row r="135">
      <c r="X135" t="s" s="0">
        <v>321</v>
      </c>
    </row>
    <row r="136">
      <c r="X136" t="s" s="0">
        <v>322</v>
      </c>
    </row>
    <row r="137">
      <c r="X137" t="s" s="0">
        <v>323</v>
      </c>
    </row>
    <row r="138">
      <c r="X138" t="s" s="0">
        <v>324</v>
      </c>
    </row>
    <row r="139">
      <c r="X139" t="s" s="0">
        <v>325</v>
      </c>
    </row>
    <row r="140">
      <c r="X140" t="s" s="0">
        <v>326</v>
      </c>
    </row>
    <row r="141">
      <c r="X141" t="s" s="0">
        <v>327</v>
      </c>
    </row>
    <row r="142">
      <c r="X142" t="s" s="0">
        <v>328</v>
      </c>
    </row>
    <row r="143">
      <c r="X143" t="s" s="0">
        <v>329</v>
      </c>
    </row>
    <row r="144">
      <c r="X144" t="s" s="0">
        <v>330</v>
      </c>
    </row>
    <row r="145">
      <c r="X145" t="s" s="0">
        <v>331</v>
      </c>
    </row>
    <row r="146">
      <c r="X146" t="s" s="0">
        <v>332</v>
      </c>
    </row>
    <row r="147">
      <c r="X147" t="s" s="0">
        <v>333</v>
      </c>
    </row>
    <row r="148">
      <c r="X148" t="s" s="0">
        <v>334</v>
      </c>
    </row>
    <row r="149">
      <c r="X149" t="s" s="0">
        <v>335</v>
      </c>
    </row>
    <row r="150">
      <c r="X150" t="s" s="0">
        <v>336</v>
      </c>
    </row>
    <row r="151">
      <c r="X151" t="s" s="0">
        <v>337</v>
      </c>
    </row>
    <row r="152">
      <c r="X152" t="s" s="0">
        <v>338</v>
      </c>
    </row>
    <row r="153">
      <c r="X153" t="s" s="0">
        <v>339</v>
      </c>
    </row>
    <row r="154">
      <c r="X154" t="s" s="0">
        <v>340</v>
      </c>
    </row>
    <row r="155">
      <c r="X155" t="s" s="0">
        <v>341</v>
      </c>
    </row>
    <row r="156">
      <c r="X156" t="s" s="0">
        <v>342</v>
      </c>
    </row>
    <row r="157">
      <c r="X157" t="s" s="0">
        <v>343</v>
      </c>
    </row>
    <row r="158">
      <c r="X158" t="s" s="0">
        <v>344</v>
      </c>
    </row>
    <row r="159">
      <c r="X159" t="s" s="0">
        <v>345</v>
      </c>
    </row>
    <row r="160">
      <c r="X160" t="s" s="0">
        <v>346</v>
      </c>
    </row>
    <row r="161">
      <c r="X161" t="s" s="0">
        <v>347</v>
      </c>
    </row>
    <row r="162">
      <c r="X162" t="s" s="0">
        <v>348</v>
      </c>
    </row>
    <row r="163">
      <c r="X163" t="s" s="0">
        <v>349</v>
      </c>
    </row>
    <row r="164">
      <c r="X164" t="s" s="0">
        <v>350</v>
      </c>
    </row>
    <row r="165">
      <c r="X165" t="s" s="0">
        <v>351</v>
      </c>
    </row>
    <row r="166">
      <c r="X166" t="s" s="0">
        <v>352</v>
      </c>
    </row>
    <row r="167">
      <c r="X167" t="s" s="0">
        <v>353</v>
      </c>
    </row>
    <row r="168">
      <c r="X168" t="s" s="0">
        <v>354</v>
      </c>
    </row>
    <row r="169">
      <c r="X169" t="s" s="0">
        <v>355</v>
      </c>
    </row>
    <row r="170">
      <c r="X170" t="s" s="0">
        <v>356</v>
      </c>
    </row>
    <row r="171">
      <c r="X171" t="s" s="0">
        <v>357</v>
      </c>
    </row>
    <row r="172">
      <c r="X172" t="s" s="0">
        <v>358</v>
      </c>
    </row>
    <row r="173">
      <c r="X173" t="s" s="0">
        <v>359</v>
      </c>
    </row>
    <row r="174">
      <c r="X174" t="s" s="0">
        <v>360</v>
      </c>
    </row>
    <row r="175">
      <c r="X175" t="s" s="0">
        <v>361</v>
      </c>
    </row>
    <row r="176">
      <c r="X176" t="s" s="0">
        <v>362</v>
      </c>
    </row>
    <row r="177">
      <c r="X177" t="s" s="0">
        <v>363</v>
      </c>
    </row>
    <row r="178">
      <c r="X178" t="s" s="0">
        <v>364</v>
      </c>
    </row>
    <row r="179">
      <c r="X179" t="s" s="0">
        <v>365</v>
      </c>
    </row>
    <row r="180">
      <c r="X180" t="s" s="0">
        <v>366</v>
      </c>
    </row>
    <row r="181">
      <c r="X181" t="s" s="0">
        <v>367</v>
      </c>
    </row>
    <row r="182">
      <c r="X182" t="s" s="0">
        <v>368</v>
      </c>
    </row>
    <row r="183">
      <c r="X183" t="s" s="0">
        <v>369</v>
      </c>
    </row>
    <row r="184">
      <c r="X184" t="s" s="0">
        <v>370</v>
      </c>
    </row>
    <row r="185">
      <c r="X185" t="s" s="0">
        <v>371</v>
      </c>
    </row>
    <row r="186">
      <c r="X186" t="s" s="0">
        <v>372</v>
      </c>
    </row>
    <row r="187">
      <c r="X187" t="s" s="0">
        <v>373</v>
      </c>
    </row>
    <row r="188">
      <c r="X188" t="s" s="0">
        <v>374</v>
      </c>
    </row>
    <row r="189">
      <c r="X189" t="s" s="0">
        <v>375</v>
      </c>
    </row>
    <row r="190">
      <c r="X190" t="s" s="0">
        <v>376</v>
      </c>
    </row>
    <row r="191">
      <c r="X191" t="s" s="0">
        <v>377</v>
      </c>
    </row>
    <row r="192">
      <c r="X192" t="s" s="0">
        <v>378</v>
      </c>
    </row>
    <row r="193">
      <c r="X193" t="s" s="0">
        <v>379</v>
      </c>
    </row>
    <row r="194">
      <c r="X194" t="s" s="0">
        <v>380</v>
      </c>
    </row>
    <row r="195">
      <c r="X195" t="s" s="0">
        <v>381</v>
      </c>
    </row>
    <row r="196">
      <c r="X196" t="s" s="0">
        <v>382</v>
      </c>
    </row>
    <row r="197">
      <c r="X197" t="s" s="0">
        <v>383</v>
      </c>
    </row>
    <row r="198">
      <c r="X198" t="s" s="0">
        <v>384</v>
      </c>
    </row>
    <row r="199">
      <c r="X199" t="s" s="0">
        <v>385</v>
      </c>
    </row>
    <row r="200">
      <c r="X200" t="s" s="0">
        <v>386</v>
      </c>
    </row>
    <row r="201">
      <c r="X201" t="s" s="0">
        <v>387</v>
      </c>
    </row>
    <row r="202">
      <c r="X202" t="s" s="0">
        <v>388</v>
      </c>
    </row>
    <row r="203">
      <c r="X203" t="s" s="0">
        <v>389</v>
      </c>
    </row>
    <row r="204">
      <c r="X204" t="s" s="0">
        <v>390</v>
      </c>
    </row>
    <row r="205">
      <c r="X205" t="s" s="0">
        <v>391</v>
      </c>
    </row>
    <row r="206">
      <c r="X206" t="s" s="0">
        <v>392</v>
      </c>
    </row>
    <row r="207">
      <c r="X207" t="s" s="0">
        <v>393</v>
      </c>
    </row>
    <row r="208">
      <c r="X208" t="s" s="0">
        <v>394</v>
      </c>
    </row>
    <row r="209">
      <c r="X209" t="s" s="0">
        <v>395</v>
      </c>
    </row>
    <row r="210">
      <c r="X210" t="s" s="0">
        <v>396</v>
      </c>
    </row>
    <row r="211">
      <c r="X211" t="s" s="0">
        <v>397</v>
      </c>
    </row>
    <row r="212">
      <c r="X212" t="s" s="0">
        <v>398</v>
      </c>
    </row>
    <row r="213">
      <c r="X213" t="s" s="0">
        <v>399</v>
      </c>
    </row>
    <row r="214">
      <c r="X214" t="s" s="0">
        <v>400</v>
      </c>
    </row>
    <row r="215">
      <c r="X215" t="s" s="0">
        <v>401</v>
      </c>
    </row>
    <row r="216">
      <c r="X216" t="s" s="0">
        <v>402</v>
      </c>
    </row>
    <row r="217">
      <c r="X217" t="s" s="0">
        <v>403</v>
      </c>
    </row>
    <row r="218">
      <c r="X218" t="s" s="0">
        <v>404</v>
      </c>
    </row>
    <row r="219">
      <c r="X219" t="s" s="0">
        <v>405</v>
      </c>
    </row>
    <row r="220">
      <c r="X220" t="s" s="0">
        <v>406</v>
      </c>
    </row>
    <row r="221">
      <c r="X221" t="s" s="0">
        <v>407</v>
      </c>
    </row>
    <row r="222">
      <c r="X222" t="s" s="0">
        <v>408</v>
      </c>
    </row>
    <row r="223">
      <c r="X223" t="s" s="0">
        <v>409</v>
      </c>
    </row>
    <row r="224">
      <c r="X224" t="s" s="0">
        <v>410</v>
      </c>
    </row>
    <row r="225">
      <c r="X225" t="s" s="0">
        <v>411</v>
      </c>
    </row>
    <row r="226">
      <c r="X226" t="s" s="0">
        <v>412</v>
      </c>
    </row>
    <row r="227">
      <c r="X227" t="s" s="0">
        <v>413</v>
      </c>
    </row>
    <row r="228">
      <c r="X228" t="s" s="0">
        <v>414</v>
      </c>
    </row>
    <row r="229">
      <c r="X229" t="s" s="0">
        <v>415</v>
      </c>
    </row>
    <row r="230">
      <c r="X230" t="s" s="0">
        <v>416</v>
      </c>
    </row>
    <row r="231">
      <c r="X231" t="s" s="0">
        <v>417</v>
      </c>
    </row>
    <row r="232">
      <c r="X232" t="s" s="0">
        <v>418</v>
      </c>
    </row>
    <row r="233">
      <c r="X233" t="s" s="0">
        <v>419</v>
      </c>
    </row>
    <row r="234">
      <c r="X234" t="s" s="0">
        <v>420</v>
      </c>
    </row>
    <row r="235">
      <c r="X235" t="s" s="0">
        <v>421</v>
      </c>
    </row>
    <row r="236">
      <c r="X236" t="s" s="0">
        <v>422</v>
      </c>
    </row>
    <row r="237">
      <c r="X237" t="s" s="0">
        <v>423</v>
      </c>
    </row>
    <row r="238">
      <c r="X238" t="s" s="0">
        <v>424</v>
      </c>
    </row>
    <row r="239">
      <c r="X239" t="s" s="0">
        <v>425</v>
      </c>
    </row>
    <row r="240">
      <c r="X240" t="s" s="0">
        <v>426</v>
      </c>
    </row>
    <row r="241">
      <c r="X241" t="s" s="0">
        <v>427</v>
      </c>
    </row>
    <row r="242">
      <c r="X242" t="s" s="0">
        <v>428</v>
      </c>
    </row>
    <row r="243">
      <c r="X243" t="s" s="0">
        <v>429</v>
      </c>
    </row>
    <row r="244">
      <c r="X244" t="s" s="0">
        <v>430</v>
      </c>
    </row>
    <row r="245">
      <c r="X245" t="s" s="0">
        <v>431</v>
      </c>
    </row>
    <row r="246">
      <c r="X246" t="s" s="0">
        <v>432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44913.12152777778</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3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484</v>
      </c>
      <c r="E1" s="185" t="s">
        <v>485</v>
      </c>
      <c r="F1" s="185" t="s">
        <v>486</v>
      </c>
      <c r="G1" s="185" t="s">
        <v>487</v>
      </c>
      <c r="H1" s="185" t="s">
        <v>488</v>
      </c>
      <c r="I1" s="185" t="s">
        <v>489</v>
      </c>
      <c r="J1" s="185" t="s">
        <v>490</v>
      </c>
      <c r="K1" s="185" t="s">
        <v>491</v>
      </c>
      <c r="L1" s="185" t="s">
        <v>492</v>
      </c>
      <c r="M1" s="185" t="s">
        <v>493</v>
      </c>
      <c r="N1" s="185" t="s">
        <v>494</v>
      </c>
      <c r="O1" s="185" t="s">
        <v>495</v>
      </c>
      <c r="P1" s="185" t="s">
        <v>496</v>
      </c>
      <c r="Q1" s="185" t="s">
        <v>497</v>
      </c>
      <c r="R1" s="185" t="s">
        <v>498</v>
      </c>
      <c r="S1" s="185" t="s">
        <v>499</v>
      </c>
      <c r="T1" s="185" t="s">
        <v>500</v>
      </c>
      <c r="U1" s="185" t="s">
        <v>501</v>
      </c>
      <c r="V1" s="185" t="s">
        <v>502</v>
      </c>
      <c r="W1" s="185" t="s">
        <v>503</v>
      </c>
      <c r="X1" s="185" t="s">
        <v>504</v>
      </c>
      <c r="Y1" s="185" t="s">
        <v>505</v>
      </c>
      <c r="Z1" s="185" t="s">
        <v>506</v>
      </c>
      <c r="AA1" s="185" t="s">
        <v>507</v>
      </c>
      <c r="AB1" s="185" t="s">
        <v>508</v>
      </c>
      <c r="AC1" s="185" t="s">
        <v>509</v>
      </c>
      <c r="AD1" s="185" t="s">
        <v>510</v>
      </c>
      <c r="AE1" s="185" t="s">
        <v>511</v>
      </c>
      <c r="AF1" s="185" t="s">
        <v>512</v>
      </c>
      <c r="AG1" s="185" t="s">
        <v>513</v>
      </c>
      <c r="AH1" s="185" t="s">
        <v>514</v>
      </c>
      <c r="AI1" s="185" t="s">
        <v>515</v>
      </c>
      <c r="AJ1" s="185" t="s">
        <v>516</v>
      </c>
      <c r="AK1" s="185" t="s">
        <v>517</v>
      </c>
      <c r="AL1" s="185" t="s">
        <v>518</v>
      </c>
      <c r="AM1" s="185" t="s">
        <v>519</v>
      </c>
      <c r="AN1" s="185" t="s">
        <v>520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521</v>
      </c>
      <c r="E3" s="187" t="s">
        <v>485</v>
      </c>
      <c r="F3" s="187" t="s">
        <v>486</v>
      </c>
      <c r="G3" s="187" t="s">
        <v>487</v>
      </c>
      <c r="H3" s="187" t="s">
        <v>488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522</v>
      </c>
      <c r="B5" s="190" t="s">
        <v>523</v>
      </c>
      <c r="C5" s="191"/>
      <c r="D5" s="193" t="s">
        <v>524</v>
      </c>
      <c r="E5" s="194" t="s">
        <v>17</v>
      </c>
      <c r="F5" s="195"/>
      <c r="G5" s="190" t="s">
        <v>525</v>
      </c>
      <c r="H5" s="190" t="s">
        <v>526</v>
      </c>
      <c r="I5" s="190" t="s">
        <v>527</v>
      </c>
      <c r="J5" s="190"/>
      <c r="K5" s="196" t="n">
        <v>8.46</v>
      </c>
      <c r="L5" s="191" t="s">
        <v>528</v>
      </c>
      <c r="M5" s="190" t="s">
        <v>529</v>
      </c>
      <c r="N5" s="197" t="n">
        <v>84.0</v>
      </c>
      <c r="O5" s="190" t="s">
        <v>0</v>
      </c>
      <c r="P5" s="192" t="n">
        <v>44882.12152777778</v>
      </c>
      <c r="Q5" s="190" t="s">
        <v>139</v>
      </c>
      <c r="R5" s="190" t="s">
        <v>0</v>
      </c>
      <c r="S5" s="190" t="s">
        <v>0</v>
      </c>
      <c r="T5" s="190"/>
      <c r="U5" s="190" t="s">
        <v>0</v>
      </c>
      <c r="V5" s="190"/>
      <c r="W5" s="190" t="s">
        <v>530</v>
      </c>
      <c r="X5" s="190" t="s">
        <v>531</v>
      </c>
      <c r="Y5" s="191" t="s">
        <v>18</v>
      </c>
      <c r="Z5" s="190" t="s">
        <v>0</v>
      </c>
      <c r="AA5" s="191" t="s">
        <v>18</v>
      </c>
      <c r="AB5" s="190" t="s">
        <v>532</v>
      </c>
      <c r="AC5" s="190" t="s">
        <v>533</v>
      </c>
      <c r="AD5" s="190" t="s">
        <v>0</v>
      </c>
      <c r="AE5" s="191" t="s">
        <v>18</v>
      </c>
      <c r="AF5" s="190" t="s">
        <v>534</v>
      </c>
      <c r="AG5" s="190" t="s">
        <v>535</v>
      </c>
      <c r="AH5" s="190" t="s">
        <v>536</v>
      </c>
      <c r="AI5" s="190" t="s">
        <v>537</v>
      </c>
      <c r="AJ5" s="190" t="s">
        <v>538</v>
      </c>
      <c r="AK5" s="190"/>
      <c r="AL5" s="190" t="s">
        <v>0</v>
      </c>
      <c r="AM5" s="190" t="s">
        <v>539</v>
      </c>
      <c r="AN5" s="191"/>
    </row>
    <row r="6">
      <c r="A6" s="189" t="s">
        <v>540</v>
      </c>
      <c r="B6" s="190" t="s">
        <v>541</v>
      </c>
      <c r="C6" s="191"/>
      <c r="D6" s="193" t="s">
        <v>542</v>
      </c>
      <c r="E6" s="194" t="s">
        <v>17</v>
      </c>
      <c r="F6" s="195"/>
      <c r="G6" s="190" t="s">
        <v>525</v>
      </c>
      <c r="H6" s="190" t="s">
        <v>526</v>
      </c>
      <c r="I6" s="190" t="s">
        <v>543</v>
      </c>
      <c r="J6" s="190"/>
      <c r="K6" s="196" t="n">
        <v>12.82</v>
      </c>
      <c r="L6" s="191" t="s">
        <v>544</v>
      </c>
      <c r="M6" s="190" t="s">
        <v>529</v>
      </c>
      <c r="N6" s="197" t="n">
        <v>84.0</v>
      </c>
      <c r="O6" s="190" t="s">
        <v>0</v>
      </c>
      <c r="P6" s="192" t="n">
        <v>44962.12152777778</v>
      </c>
      <c r="Q6" s="190" t="s">
        <v>469</v>
      </c>
      <c r="R6" s="190" t="s">
        <v>0</v>
      </c>
      <c r="S6" s="190" t="s">
        <v>0</v>
      </c>
      <c r="T6" s="190"/>
      <c r="U6" s="190" t="s">
        <v>0</v>
      </c>
      <c r="V6" s="190"/>
      <c r="W6" s="190" t="s">
        <v>530</v>
      </c>
      <c r="X6" s="190" t="s">
        <v>531</v>
      </c>
      <c r="Y6" s="191" t="s">
        <v>18</v>
      </c>
      <c r="Z6" s="190" t="s">
        <v>0</v>
      </c>
      <c r="AA6" s="191" t="s">
        <v>18</v>
      </c>
      <c r="AB6" s="190" t="s">
        <v>545</v>
      </c>
      <c r="AC6" s="190" t="s">
        <v>0</v>
      </c>
      <c r="AD6" s="190" t="s">
        <v>0</v>
      </c>
      <c r="AE6" s="191" t="s">
        <v>18</v>
      </c>
      <c r="AF6" s="190" t="s">
        <v>534</v>
      </c>
      <c r="AG6" s="190" t="s">
        <v>535</v>
      </c>
      <c r="AH6" s="190" t="s">
        <v>546</v>
      </c>
      <c r="AI6" s="190" t="s">
        <v>547</v>
      </c>
      <c r="AJ6" s="190" t="s">
        <v>538</v>
      </c>
      <c r="AK6" s="190"/>
      <c r="AL6" s="190" t="s">
        <v>0</v>
      </c>
      <c r="AM6" s="190" t="s">
        <v>548</v>
      </c>
      <c r="AN6" s="191" t="s">
        <v>549</v>
      </c>
    </row>
    <row r="7">
      <c r="A7" s="189" t="s">
        <v>550</v>
      </c>
      <c r="B7" s="190" t="s">
        <v>551</v>
      </c>
      <c r="C7" s="191"/>
      <c r="D7" s="190" t="s">
        <v>552</v>
      </c>
      <c r="E7" s="194" t="s">
        <v>17</v>
      </c>
      <c r="F7" s="195"/>
      <c r="G7" s="190" t="s">
        <v>525</v>
      </c>
      <c r="H7" s="190" t="s">
        <v>553</v>
      </c>
      <c r="I7" s="190" t="s">
        <v>554</v>
      </c>
      <c r="J7" s="190"/>
      <c r="K7" s="196" t="n">
        <v>186.24</v>
      </c>
      <c r="L7" s="191" t="s">
        <v>555</v>
      </c>
      <c r="M7" s="190" t="s">
        <v>529</v>
      </c>
      <c r="N7" s="197" t="n">
        <v>84.0</v>
      </c>
      <c r="O7" s="190" t="s">
        <v>0</v>
      </c>
      <c r="P7" s="192" t="n">
        <v>44901.12152777778</v>
      </c>
      <c r="Q7" s="190" t="s">
        <v>438</v>
      </c>
      <c r="R7" s="190" t="s">
        <v>0</v>
      </c>
      <c r="S7" s="190" t="s">
        <v>0</v>
      </c>
      <c r="T7" s="190"/>
      <c r="U7" s="190" t="s">
        <v>0</v>
      </c>
      <c r="V7" s="190"/>
      <c r="W7" s="190" t="s">
        <v>530</v>
      </c>
      <c r="X7" s="190" t="s">
        <v>531</v>
      </c>
      <c r="Y7" s="191" t="s">
        <v>18</v>
      </c>
      <c r="Z7" s="190" t="s">
        <v>0</v>
      </c>
      <c r="AA7" s="191" t="s">
        <v>18</v>
      </c>
      <c r="AB7" s="190" t="s">
        <v>545</v>
      </c>
      <c r="AC7" s="190" t="s">
        <v>0</v>
      </c>
      <c r="AD7" s="190" t="s">
        <v>0</v>
      </c>
      <c r="AE7" s="191" t="s">
        <v>18</v>
      </c>
      <c r="AF7" s="190" t="s">
        <v>534</v>
      </c>
      <c r="AG7" s="190" t="s">
        <v>535</v>
      </c>
      <c r="AH7" s="190" t="s">
        <v>546</v>
      </c>
      <c r="AI7" s="190" t="s">
        <v>547</v>
      </c>
      <c r="AJ7" s="190" t="s">
        <v>538</v>
      </c>
      <c r="AK7" s="190"/>
      <c r="AL7" s="190" t="s">
        <v>0</v>
      </c>
      <c r="AM7" s="190" t="s">
        <v>556</v>
      </c>
      <c r="AN7" s="191"/>
    </row>
    <row r="8">
      <c r="A8" s="189" t="s">
        <v>557</v>
      </c>
      <c r="B8" s="190" t="s">
        <v>558</v>
      </c>
      <c r="C8" s="191"/>
      <c r="D8" s="193" t="s">
        <v>559</v>
      </c>
      <c r="E8" s="194" t="s">
        <v>17</v>
      </c>
      <c r="F8" s="195"/>
      <c r="G8" s="190" t="s">
        <v>525</v>
      </c>
      <c r="H8" s="190" t="s">
        <v>560</v>
      </c>
      <c r="I8" s="190" t="s">
        <v>561</v>
      </c>
      <c r="J8" s="190"/>
      <c r="K8" s="196" t="n">
        <v>0.27</v>
      </c>
      <c r="L8" s="191" t="s">
        <v>562</v>
      </c>
      <c r="M8" s="190" t="s">
        <v>529</v>
      </c>
      <c r="N8" s="197" t="n">
        <v>84.0</v>
      </c>
      <c r="O8" s="190" t="s">
        <v>0</v>
      </c>
      <c r="P8" s="192" t="n">
        <v>44886.12152777778</v>
      </c>
      <c r="Q8" s="190" t="s">
        <v>81</v>
      </c>
      <c r="R8" s="190" t="s">
        <v>0</v>
      </c>
      <c r="S8" s="190" t="s">
        <v>0</v>
      </c>
      <c r="T8" s="190"/>
      <c r="U8" s="190" t="s">
        <v>0</v>
      </c>
      <c r="V8" s="190"/>
      <c r="W8" s="190" t="s">
        <v>530</v>
      </c>
      <c r="X8" s="190" t="s">
        <v>531</v>
      </c>
      <c r="Y8" s="191" t="s">
        <v>18</v>
      </c>
      <c r="Z8" s="190" t="s">
        <v>0</v>
      </c>
      <c r="AA8" s="191" t="s">
        <v>18</v>
      </c>
      <c r="AB8" s="190" t="s">
        <v>545</v>
      </c>
      <c r="AC8" s="190" t="s">
        <v>0</v>
      </c>
      <c r="AD8" s="190" t="s">
        <v>0</v>
      </c>
      <c r="AE8" s="191" t="s">
        <v>18</v>
      </c>
      <c r="AF8" s="190" t="s">
        <v>534</v>
      </c>
      <c r="AG8" s="190" t="s">
        <v>535</v>
      </c>
      <c r="AH8" s="190" t="s">
        <v>546</v>
      </c>
      <c r="AI8" s="190" t="s">
        <v>563</v>
      </c>
      <c r="AJ8" s="190" t="s">
        <v>538</v>
      </c>
      <c r="AK8" s="190"/>
      <c r="AL8" s="190" t="s">
        <v>0</v>
      </c>
      <c r="AM8" s="190" t="s">
        <v>564</v>
      </c>
      <c r="AN8" s="191"/>
    </row>
    <row r="9">
      <c r="A9" s="189" t="s">
        <v>565</v>
      </c>
      <c r="B9" s="190" t="s">
        <v>566</v>
      </c>
      <c r="C9" s="191"/>
      <c r="D9" s="190" t="s">
        <v>567</v>
      </c>
      <c r="E9" s="194" t="s">
        <v>17</v>
      </c>
      <c r="F9" s="195"/>
      <c r="G9" s="190" t="s">
        <v>525</v>
      </c>
      <c r="H9" s="190" t="s">
        <v>526</v>
      </c>
      <c r="I9" s="190" t="s">
        <v>568</v>
      </c>
      <c r="J9" s="190"/>
      <c r="K9" s="196" t="n">
        <v>9.07</v>
      </c>
      <c r="L9" s="191" t="s">
        <v>562</v>
      </c>
      <c r="M9" s="190" t="s">
        <v>529</v>
      </c>
      <c r="N9" s="197" t="n">
        <v>84.0</v>
      </c>
      <c r="O9" s="190" t="s">
        <v>0</v>
      </c>
      <c r="P9" s="192" t="n">
        <v>44881.12152777778</v>
      </c>
      <c r="Q9" s="190" t="s">
        <v>159</v>
      </c>
      <c r="R9" s="190" t="s">
        <v>0</v>
      </c>
      <c r="S9" s="190" t="s">
        <v>0</v>
      </c>
      <c r="T9" s="190"/>
      <c r="U9" s="190" t="s">
        <v>0</v>
      </c>
      <c r="V9" s="190"/>
      <c r="W9" s="190" t="s">
        <v>530</v>
      </c>
      <c r="X9" s="190" t="s">
        <v>531</v>
      </c>
      <c r="Y9" s="191" t="s">
        <v>18</v>
      </c>
      <c r="Z9" s="190" t="s">
        <v>0</v>
      </c>
      <c r="AA9" s="191" t="s">
        <v>18</v>
      </c>
      <c r="AB9" s="190" t="s">
        <v>545</v>
      </c>
      <c r="AC9" s="190" t="s">
        <v>0</v>
      </c>
      <c r="AD9" s="190" t="s">
        <v>0</v>
      </c>
      <c r="AE9" s="191" t="s">
        <v>18</v>
      </c>
      <c r="AF9" s="190" t="s">
        <v>534</v>
      </c>
      <c r="AG9" s="190" t="s">
        <v>535</v>
      </c>
      <c r="AH9" s="190" t="s">
        <v>546</v>
      </c>
      <c r="AI9" s="190" t="s">
        <v>569</v>
      </c>
      <c r="AJ9" s="190" t="s">
        <v>538</v>
      </c>
      <c r="AK9" s="190"/>
      <c r="AL9" s="190" t="s">
        <v>0</v>
      </c>
      <c r="AM9" s="190" t="s">
        <v>570</v>
      </c>
      <c r="AN9" s="191"/>
    </row>
    <row r="10">
      <c r="A10" s="189" t="s">
        <v>571</v>
      </c>
      <c r="B10" s="190" t="s">
        <v>572</v>
      </c>
      <c r="C10" s="191"/>
      <c r="D10" s="193" t="s">
        <v>573</v>
      </c>
      <c r="E10" s="194" t="s">
        <v>17</v>
      </c>
      <c r="F10" s="195"/>
      <c r="G10" s="190" t="s">
        <v>525</v>
      </c>
      <c r="H10" s="190" t="s">
        <v>560</v>
      </c>
      <c r="I10" s="190" t="s">
        <v>574</v>
      </c>
      <c r="J10" s="190"/>
      <c r="K10" s="196" t="n">
        <v>0.38</v>
      </c>
      <c r="L10" s="191" t="s">
        <v>575</v>
      </c>
      <c r="M10" s="190" t="s">
        <v>529</v>
      </c>
      <c r="N10" s="197" t="n">
        <v>84.0</v>
      </c>
      <c r="O10" s="190" t="s">
        <v>0</v>
      </c>
      <c r="P10" s="192" t="n">
        <v>44901.12152777778</v>
      </c>
      <c r="Q10" s="190" t="s">
        <v>455</v>
      </c>
      <c r="R10" s="190" t="s">
        <v>576</v>
      </c>
      <c r="S10" s="190" t="s">
        <v>0</v>
      </c>
      <c r="T10" s="190" t="s">
        <v>577</v>
      </c>
      <c r="U10" s="190" t="s">
        <v>0</v>
      </c>
      <c r="V10" s="190"/>
      <c r="W10" s="190" t="s">
        <v>578</v>
      </c>
      <c r="X10" s="190" t="s">
        <v>579</v>
      </c>
      <c r="Y10" s="191" t="s">
        <v>18</v>
      </c>
      <c r="Z10" s="190" t="s">
        <v>0</v>
      </c>
      <c r="AA10" s="191" t="s">
        <v>18</v>
      </c>
      <c r="AB10" s="190" t="s">
        <v>545</v>
      </c>
      <c r="AC10" s="190" t="s">
        <v>0</v>
      </c>
      <c r="AD10" s="190" t="s">
        <v>0</v>
      </c>
      <c r="AE10" s="191" t="s">
        <v>18</v>
      </c>
      <c r="AF10" s="190" t="s">
        <v>580</v>
      </c>
      <c r="AG10" s="190" t="s">
        <v>535</v>
      </c>
      <c r="AH10" s="190" t="s">
        <v>546</v>
      </c>
      <c r="AI10" s="190" t="s">
        <v>581</v>
      </c>
      <c r="AJ10" s="190" t="s">
        <v>538</v>
      </c>
      <c r="AK10" s="190"/>
      <c r="AL10" s="190" t="s">
        <v>0</v>
      </c>
      <c r="AM10" s="190" t="s">
        <v>582</v>
      </c>
      <c r="AN10" s="191"/>
    </row>
    <row r="11">
      <c r="A11" s="189" t="s">
        <v>583</v>
      </c>
      <c r="B11" s="190" t="s">
        <v>584</v>
      </c>
      <c r="C11" s="191"/>
      <c r="D11" s="193" t="s">
        <v>585</v>
      </c>
      <c r="E11" s="194" t="s">
        <v>17</v>
      </c>
      <c r="F11" s="195"/>
      <c r="G11" s="190" t="s">
        <v>525</v>
      </c>
      <c r="H11" s="190" t="s">
        <v>526</v>
      </c>
      <c r="I11" s="190" t="s">
        <v>586</v>
      </c>
      <c r="J11" s="190"/>
      <c r="K11" s="196" t="n">
        <v>49.17</v>
      </c>
      <c r="L11" s="191" t="s">
        <v>544</v>
      </c>
      <c r="M11" s="190" t="s">
        <v>529</v>
      </c>
      <c r="N11" s="197" t="n">
        <v>84.0</v>
      </c>
      <c r="O11" s="190" t="s">
        <v>0</v>
      </c>
      <c r="P11" s="192" t="n">
        <v>44875.12152777778</v>
      </c>
      <c r="Q11" s="190" t="s">
        <v>94</v>
      </c>
      <c r="R11" s="190" t="s">
        <v>0</v>
      </c>
      <c r="S11" s="190" t="s">
        <v>0</v>
      </c>
      <c r="T11" s="190"/>
      <c r="U11" s="190" t="s">
        <v>0</v>
      </c>
      <c r="V11" s="190"/>
      <c r="W11" s="190" t="s">
        <v>530</v>
      </c>
      <c r="X11" s="190" t="s">
        <v>531</v>
      </c>
      <c r="Y11" s="191" t="s">
        <v>18</v>
      </c>
      <c r="Z11" s="190" t="s">
        <v>0</v>
      </c>
      <c r="AA11" s="191" t="s">
        <v>18</v>
      </c>
      <c r="AB11" s="190" t="s">
        <v>545</v>
      </c>
      <c r="AC11" s="190" t="s">
        <v>0</v>
      </c>
      <c r="AD11" s="190" t="s">
        <v>0</v>
      </c>
      <c r="AE11" s="191" t="s">
        <v>18</v>
      </c>
      <c r="AF11" s="190" t="s">
        <v>580</v>
      </c>
      <c r="AG11" s="190" t="s">
        <v>535</v>
      </c>
      <c r="AH11" s="190" t="s">
        <v>536</v>
      </c>
      <c r="AI11" s="190" t="s">
        <v>587</v>
      </c>
      <c r="AJ11" s="190" t="s">
        <v>538</v>
      </c>
      <c r="AK11" s="190"/>
      <c r="AL11" s="190" t="s">
        <v>0</v>
      </c>
      <c r="AM11" s="190" t="s">
        <v>588</v>
      </c>
      <c r="AN11" s="191"/>
    </row>
    <row r="12">
      <c r="A12" s="189" t="s">
        <v>589</v>
      </c>
      <c r="B12" s="190" t="s">
        <v>590</v>
      </c>
      <c r="C12" s="191"/>
      <c r="D12" s="193" t="s">
        <v>591</v>
      </c>
      <c r="E12" s="194" t="s">
        <v>17</v>
      </c>
      <c r="F12" s="195"/>
      <c r="G12" s="190" t="s">
        <v>525</v>
      </c>
      <c r="H12" s="190" t="s">
        <v>560</v>
      </c>
      <c r="I12" s="190" t="s">
        <v>592</v>
      </c>
      <c r="J12" s="190"/>
      <c r="K12" s="196" t="n">
        <v>0.27</v>
      </c>
      <c r="L12" s="191" t="s">
        <v>562</v>
      </c>
      <c r="M12" s="190" t="s">
        <v>529</v>
      </c>
      <c r="N12" s="197" t="n">
        <v>84.0</v>
      </c>
      <c r="O12" s="190" t="s">
        <v>0</v>
      </c>
      <c r="P12" s="192" t="n">
        <v>44880.12152777778</v>
      </c>
      <c r="Q12" s="190" t="s">
        <v>169</v>
      </c>
      <c r="R12" s="190" t="s">
        <v>0</v>
      </c>
      <c r="S12" s="190" t="s">
        <v>0</v>
      </c>
      <c r="T12" s="190"/>
      <c r="U12" s="190" t="s">
        <v>0</v>
      </c>
      <c r="V12" s="190"/>
      <c r="W12" s="190" t="s">
        <v>530</v>
      </c>
      <c r="X12" s="190" t="s">
        <v>531</v>
      </c>
      <c r="Y12" s="191" t="s">
        <v>18</v>
      </c>
      <c r="Z12" s="190" t="s">
        <v>0</v>
      </c>
      <c r="AA12" s="191" t="s">
        <v>18</v>
      </c>
      <c r="AB12" s="190" t="s">
        <v>545</v>
      </c>
      <c r="AC12" s="190" t="s">
        <v>0</v>
      </c>
      <c r="AD12" s="190" t="s">
        <v>0</v>
      </c>
      <c r="AE12" s="191" t="s">
        <v>18</v>
      </c>
      <c r="AF12" s="190" t="s">
        <v>534</v>
      </c>
      <c r="AG12" s="190" t="s">
        <v>535</v>
      </c>
      <c r="AH12" s="190" t="s">
        <v>546</v>
      </c>
      <c r="AI12" s="190" t="s">
        <v>547</v>
      </c>
      <c r="AJ12" s="190" t="s">
        <v>538</v>
      </c>
      <c r="AK12" s="190" t="s">
        <v>593</v>
      </c>
      <c r="AL12" s="190" t="s">
        <v>0</v>
      </c>
      <c r="AM12" s="190" t="s">
        <v>594</v>
      </c>
      <c r="AN12" s="191"/>
    </row>
    <row r="13">
      <c r="A13" s="189" t="s">
        <v>595</v>
      </c>
      <c r="B13" s="190" t="s">
        <v>596</v>
      </c>
      <c r="C13" s="191"/>
      <c r="D13" s="193" t="s">
        <v>597</v>
      </c>
      <c r="E13" s="194" t="s">
        <v>17</v>
      </c>
      <c r="F13" s="195"/>
      <c r="G13" s="190" t="s">
        <v>525</v>
      </c>
      <c r="H13" s="190" t="s">
        <v>560</v>
      </c>
      <c r="I13" s="190" t="s">
        <v>598</v>
      </c>
      <c r="J13" s="190"/>
      <c r="K13" s="196" t="n">
        <v>0.27</v>
      </c>
      <c r="L13" s="191" t="s">
        <v>599</v>
      </c>
      <c r="M13" s="190" t="s">
        <v>529</v>
      </c>
      <c r="N13" s="197" t="n">
        <v>84.0</v>
      </c>
      <c r="O13" s="190" t="s">
        <v>0</v>
      </c>
      <c r="P13" s="192" t="n">
        <v>44990.12152777778</v>
      </c>
      <c r="Q13" s="190" t="s">
        <v>477</v>
      </c>
      <c r="R13" s="190" t="s">
        <v>0</v>
      </c>
      <c r="S13" s="190" t="s">
        <v>0</v>
      </c>
      <c r="T13" s="190"/>
      <c r="U13" s="190" t="s">
        <v>0</v>
      </c>
      <c r="V13" s="190"/>
      <c r="W13" s="190" t="s">
        <v>530</v>
      </c>
      <c r="X13" s="190" t="s">
        <v>531</v>
      </c>
      <c r="Y13" s="191" t="s">
        <v>18</v>
      </c>
      <c r="Z13" s="190" t="s">
        <v>0</v>
      </c>
      <c r="AA13" s="191" t="s">
        <v>18</v>
      </c>
      <c r="AB13" s="190" t="s">
        <v>545</v>
      </c>
      <c r="AC13" s="190" t="s">
        <v>0</v>
      </c>
      <c r="AD13" s="190" t="s">
        <v>0</v>
      </c>
      <c r="AE13" s="191" t="s">
        <v>18</v>
      </c>
      <c r="AF13" s="190" t="s">
        <v>534</v>
      </c>
      <c r="AG13" s="190" t="s">
        <v>535</v>
      </c>
      <c r="AH13" s="190" t="s">
        <v>546</v>
      </c>
      <c r="AI13" s="190" t="s">
        <v>600</v>
      </c>
      <c r="AJ13" s="190" t="s">
        <v>538</v>
      </c>
      <c r="AK13" s="190" t="s">
        <v>601</v>
      </c>
      <c r="AL13" s="190" t="s">
        <v>0</v>
      </c>
      <c r="AM13" s="190" t="s">
        <v>602</v>
      </c>
      <c r="AN13" s="191"/>
    </row>
    <row r="14">
      <c r="A14" s="189" t="s">
        <v>603</v>
      </c>
      <c r="B14" s="190" t="s">
        <v>590</v>
      </c>
      <c r="C14" s="191"/>
      <c r="D14" s="193" t="s">
        <v>604</v>
      </c>
      <c r="E14" s="194" t="s">
        <v>17</v>
      </c>
      <c r="F14" s="195"/>
      <c r="G14" s="190" t="s">
        <v>525</v>
      </c>
      <c r="H14" s="190" t="s">
        <v>560</v>
      </c>
      <c r="I14" s="190" t="s">
        <v>605</v>
      </c>
      <c r="J14" s="190"/>
      <c r="K14" s="196" t="n">
        <v>0.26</v>
      </c>
      <c r="L14" s="191" t="s">
        <v>562</v>
      </c>
      <c r="M14" s="190" t="s">
        <v>529</v>
      </c>
      <c r="N14" s="197" t="n">
        <v>84.0</v>
      </c>
      <c r="O14" s="190" t="s">
        <v>0</v>
      </c>
      <c r="P14" s="192" t="n">
        <v>44985.12152777778</v>
      </c>
      <c r="Q14" s="190" t="s">
        <v>124</v>
      </c>
      <c r="R14" s="190" t="s">
        <v>0</v>
      </c>
      <c r="S14" s="190" t="s">
        <v>0</v>
      </c>
      <c r="T14" s="190"/>
      <c r="U14" s="190" t="s">
        <v>0</v>
      </c>
      <c r="V14" s="190"/>
      <c r="W14" s="190" t="s">
        <v>530</v>
      </c>
      <c r="X14" s="190" t="s">
        <v>531</v>
      </c>
      <c r="Y14" s="191" t="s">
        <v>18</v>
      </c>
      <c r="Z14" s="190" t="s">
        <v>0</v>
      </c>
      <c r="AA14" s="191" t="s">
        <v>18</v>
      </c>
      <c r="AB14" s="190" t="s">
        <v>545</v>
      </c>
      <c r="AC14" s="190" t="s">
        <v>0</v>
      </c>
      <c r="AD14" s="190" t="s">
        <v>0</v>
      </c>
      <c r="AE14" s="191" t="s">
        <v>18</v>
      </c>
      <c r="AF14" s="190" t="s">
        <v>534</v>
      </c>
      <c r="AG14" s="190" t="s">
        <v>535</v>
      </c>
      <c r="AH14" s="190" t="s">
        <v>546</v>
      </c>
      <c r="AI14" s="190" t="s">
        <v>600</v>
      </c>
      <c r="AJ14" s="190" t="s">
        <v>538</v>
      </c>
      <c r="AK14" s="190"/>
      <c r="AL14" s="190" t="s">
        <v>0</v>
      </c>
      <c r="AM14" s="190" t="s">
        <v>606</v>
      </c>
      <c r="AN14" s="191"/>
    </row>
    <row r="15">
      <c r="A15" s="189" t="s">
        <v>607</v>
      </c>
      <c r="B15" s="190" t="s">
        <v>590</v>
      </c>
      <c r="C15" s="191"/>
      <c r="D15" s="193" t="s">
        <v>608</v>
      </c>
      <c r="E15" s="194" t="s">
        <v>17</v>
      </c>
      <c r="F15" s="195"/>
      <c r="G15" s="190" t="s">
        <v>525</v>
      </c>
      <c r="H15" s="190" t="s">
        <v>560</v>
      </c>
      <c r="I15" s="190" t="s">
        <v>609</v>
      </c>
      <c r="J15" s="190"/>
      <c r="K15" s="196" t="n">
        <v>0.26</v>
      </c>
      <c r="L15" s="191" t="s">
        <v>610</v>
      </c>
      <c r="M15" s="190" t="s">
        <v>529</v>
      </c>
      <c r="N15" s="197" t="n">
        <v>84.0</v>
      </c>
      <c r="O15" s="190" t="s">
        <v>0</v>
      </c>
      <c r="P15" s="192" t="n">
        <v>44881.12152777778</v>
      </c>
      <c r="Q15" s="190" t="s">
        <v>178</v>
      </c>
      <c r="R15" s="190" t="s">
        <v>0</v>
      </c>
      <c r="S15" s="190" t="s">
        <v>0</v>
      </c>
      <c r="T15" s="190"/>
      <c r="U15" s="190" t="s">
        <v>0</v>
      </c>
      <c r="V15" s="190"/>
      <c r="W15" s="190" t="s">
        <v>530</v>
      </c>
      <c r="X15" s="190" t="s">
        <v>531</v>
      </c>
      <c r="Y15" s="191" t="s">
        <v>18</v>
      </c>
      <c r="Z15" s="190" t="s">
        <v>0</v>
      </c>
      <c r="AA15" s="191" t="s">
        <v>18</v>
      </c>
      <c r="AB15" s="190" t="s">
        <v>545</v>
      </c>
      <c r="AC15" s="190" t="s">
        <v>0</v>
      </c>
      <c r="AD15" s="190" t="s">
        <v>0</v>
      </c>
      <c r="AE15" s="191" t="s">
        <v>18</v>
      </c>
      <c r="AF15" s="190" t="s">
        <v>580</v>
      </c>
      <c r="AG15" s="190" t="s">
        <v>535</v>
      </c>
      <c r="AH15" s="190" t="s">
        <v>546</v>
      </c>
      <c r="AI15" s="190" t="s">
        <v>563</v>
      </c>
      <c r="AJ15" s="190" t="s">
        <v>538</v>
      </c>
      <c r="AK15" s="190"/>
      <c r="AL15" s="190" t="s">
        <v>0</v>
      </c>
      <c r="AM15" s="190" t="s">
        <v>611</v>
      </c>
      <c r="AN15" s="191"/>
    </row>
    <row r="16">
      <c r="A16" s="189" t="s">
        <v>612</v>
      </c>
      <c r="B16" s="190" t="s">
        <v>613</v>
      </c>
      <c r="C16" s="191"/>
      <c r="D16" s="193" t="s">
        <v>614</v>
      </c>
      <c r="E16" s="194" t="s">
        <v>17</v>
      </c>
      <c r="F16" s="195"/>
      <c r="G16" s="190" t="s">
        <v>525</v>
      </c>
      <c r="H16" s="190" t="s">
        <v>560</v>
      </c>
      <c r="I16" s="190" t="s">
        <v>615</v>
      </c>
      <c r="J16" s="190"/>
      <c r="K16" s="196" t="n">
        <v>0.4</v>
      </c>
      <c r="L16" s="191" t="s">
        <v>616</v>
      </c>
      <c r="M16" s="190" t="s">
        <v>529</v>
      </c>
      <c r="N16" s="197" t="n">
        <v>84.0</v>
      </c>
      <c r="O16" s="190" t="s">
        <v>0</v>
      </c>
      <c r="P16" s="192" t="n">
        <v>44881.12152777778</v>
      </c>
      <c r="Q16" s="190" t="s">
        <v>60</v>
      </c>
      <c r="R16" s="190" t="s">
        <v>0</v>
      </c>
      <c r="S16" s="190" t="s">
        <v>0</v>
      </c>
      <c r="T16" s="190"/>
      <c r="U16" s="190" t="s">
        <v>0</v>
      </c>
      <c r="V16" s="190"/>
      <c r="W16" s="190" t="s">
        <v>530</v>
      </c>
      <c r="X16" s="190" t="s">
        <v>531</v>
      </c>
      <c r="Y16" s="191" t="s">
        <v>18</v>
      </c>
      <c r="Z16" s="190" t="s">
        <v>0</v>
      </c>
      <c r="AA16" s="191" t="s">
        <v>18</v>
      </c>
      <c r="AB16" s="190" t="s">
        <v>545</v>
      </c>
      <c r="AC16" s="190" t="s">
        <v>0</v>
      </c>
      <c r="AD16" s="190" t="s">
        <v>0</v>
      </c>
      <c r="AE16" s="191" t="s">
        <v>18</v>
      </c>
      <c r="AF16" s="190" t="s">
        <v>534</v>
      </c>
      <c r="AG16" s="190" t="s">
        <v>535</v>
      </c>
      <c r="AH16" s="190" t="s">
        <v>546</v>
      </c>
      <c r="AI16" s="190" t="s">
        <v>537</v>
      </c>
      <c r="AJ16" s="190" t="s">
        <v>538</v>
      </c>
      <c r="AK16" s="190"/>
      <c r="AL16" s="190" t="s">
        <v>0</v>
      </c>
      <c r="AM16" s="190" t="s">
        <v>617</v>
      </c>
      <c r="AN16" s="191"/>
    </row>
    <row r="17">
      <c r="A17" s="189" t="s">
        <v>618</v>
      </c>
      <c r="B17" s="190" t="s">
        <v>584</v>
      </c>
      <c r="C17" s="191"/>
      <c r="D17" s="193" t="s">
        <v>619</v>
      </c>
      <c r="E17" s="194" t="s">
        <v>17</v>
      </c>
      <c r="F17" s="195"/>
      <c r="G17" s="190" t="s">
        <v>525</v>
      </c>
      <c r="H17" s="190" t="s">
        <v>526</v>
      </c>
      <c r="I17" s="190" t="s">
        <v>620</v>
      </c>
      <c r="J17" s="190"/>
      <c r="K17" s="196" t="n">
        <v>12.09</v>
      </c>
      <c r="L17" s="191" t="s">
        <v>562</v>
      </c>
      <c r="M17" s="190" t="s">
        <v>529</v>
      </c>
      <c r="N17" s="197" t="n">
        <v>84.0</v>
      </c>
      <c r="O17" s="190" t="s">
        <v>0</v>
      </c>
      <c r="P17" s="192" t="n">
        <v>44983.12152777778</v>
      </c>
      <c r="Q17" s="190" t="s">
        <v>130</v>
      </c>
      <c r="R17" s="190" t="s">
        <v>0</v>
      </c>
      <c r="S17" s="190" t="s">
        <v>0</v>
      </c>
      <c r="T17" s="190"/>
      <c r="U17" s="190" t="s">
        <v>0</v>
      </c>
      <c r="V17" s="190"/>
      <c r="W17" s="190" t="s">
        <v>530</v>
      </c>
      <c r="X17" s="190" t="s">
        <v>531</v>
      </c>
      <c r="Y17" s="191" t="s">
        <v>18</v>
      </c>
      <c r="Z17" s="190" t="s">
        <v>0</v>
      </c>
      <c r="AA17" s="191" t="s">
        <v>18</v>
      </c>
      <c r="AB17" s="190" t="s">
        <v>545</v>
      </c>
      <c r="AC17" s="190" t="s">
        <v>0</v>
      </c>
      <c r="AD17" s="190" t="s">
        <v>0</v>
      </c>
      <c r="AE17" s="191" t="s">
        <v>18</v>
      </c>
      <c r="AF17" s="190" t="s">
        <v>534</v>
      </c>
      <c r="AG17" s="190" t="s">
        <v>535</v>
      </c>
      <c r="AH17" s="190" t="s">
        <v>546</v>
      </c>
      <c r="AI17" s="190" t="s">
        <v>600</v>
      </c>
      <c r="AJ17" s="190" t="s">
        <v>538</v>
      </c>
      <c r="AK17" s="190"/>
      <c r="AL17" s="190" t="s">
        <v>0</v>
      </c>
      <c r="AM17" s="190" t="s">
        <v>621</v>
      </c>
      <c r="AN17" s="191"/>
    </row>
    <row r="18">
      <c r="A18" s="189" t="s">
        <v>622</v>
      </c>
      <c r="B18" s="190" t="s">
        <v>623</v>
      </c>
      <c r="C18" s="191"/>
      <c r="D18" s="193" t="s">
        <v>624</v>
      </c>
      <c r="E18" s="194" t="s">
        <v>17</v>
      </c>
      <c r="F18" s="195"/>
      <c r="G18" s="190" t="s">
        <v>525</v>
      </c>
      <c r="H18" s="190" t="s">
        <v>560</v>
      </c>
      <c r="I18" s="190" t="s">
        <v>625</v>
      </c>
      <c r="J18" s="190"/>
      <c r="K18" s="196" t="n">
        <v>0.54</v>
      </c>
      <c r="L18" s="191" t="s">
        <v>610</v>
      </c>
      <c r="M18" s="190" t="s">
        <v>529</v>
      </c>
      <c r="N18" s="197" t="n">
        <v>84.0</v>
      </c>
      <c r="O18" s="190" t="s">
        <v>0</v>
      </c>
      <c r="P18" s="192" t="n">
        <v>44976.12152777778</v>
      </c>
      <c r="Q18" s="190" t="s">
        <v>51</v>
      </c>
      <c r="R18" s="190" t="s">
        <v>576</v>
      </c>
      <c r="S18" s="190" t="s">
        <v>0</v>
      </c>
      <c r="T18" s="190" t="s">
        <v>626</v>
      </c>
      <c r="U18" s="190" t="s">
        <v>0</v>
      </c>
      <c r="V18" s="190"/>
      <c r="W18" s="190" t="s">
        <v>530</v>
      </c>
      <c r="X18" s="190" t="s">
        <v>531</v>
      </c>
      <c r="Y18" s="191" t="s">
        <v>18</v>
      </c>
      <c r="Z18" s="190" t="s">
        <v>0</v>
      </c>
      <c r="AA18" s="191" t="s">
        <v>18</v>
      </c>
      <c r="AB18" s="190" t="s">
        <v>545</v>
      </c>
      <c r="AC18" s="190" t="s">
        <v>0</v>
      </c>
      <c r="AD18" s="190" t="s">
        <v>0</v>
      </c>
      <c r="AE18" s="191" t="s">
        <v>18</v>
      </c>
      <c r="AF18" s="190" t="s">
        <v>580</v>
      </c>
      <c r="AG18" s="190" t="s">
        <v>535</v>
      </c>
      <c r="AH18" s="190" t="s">
        <v>546</v>
      </c>
      <c r="AI18" s="190" t="s">
        <v>600</v>
      </c>
      <c r="AJ18" s="190" t="s">
        <v>538</v>
      </c>
      <c r="AK18" s="190" t="s">
        <v>627</v>
      </c>
      <c r="AL18" s="190" t="s">
        <v>0</v>
      </c>
      <c r="AM18" s="190" t="s">
        <v>628</v>
      </c>
      <c r="AN18" s="191"/>
    </row>
    <row r="19">
      <c r="A19" s="189" t="s">
        <v>629</v>
      </c>
      <c r="B19" s="190" t="s">
        <v>630</v>
      </c>
      <c r="C19" s="191"/>
      <c r="D19" s="193" t="s">
        <v>631</v>
      </c>
      <c r="E19" s="194" t="s">
        <v>17</v>
      </c>
      <c r="F19" s="195"/>
      <c r="G19" s="190" t="s">
        <v>525</v>
      </c>
      <c r="H19" s="190" t="s">
        <v>526</v>
      </c>
      <c r="I19" s="190" t="s">
        <v>632</v>
      </c>
      <c r="J19" s="190"/>
      <c r="K19" s="196" t="n">
        <v>15.16</v>
      </c>
      <c r="L19" s="191" t="s">
        <v>544</v>
      </c>
      <c r="M19" s="190" t="s">
        <v>529</v>
      </c>
      <c r="N19" s="197" t="n">
        <v>84.0</v>
      </c>
      <c r="O19" s="190" t="s">
        <v>0</v>
      </c>
      <c r="P19" s="192" t="n">
        <v>44976.12152777778</v>
      </c>
      <c r="Q19" s="190" t="s">
        <v>66</v>
      </c>
      <c r="R19" s="190" t="s">
        <v>0</v>
      </c>
      <c r="S19" s="190" t="s">
        <v>0</v>
      </c>
      <c r="T19" s="190"/>
      <c r="U19" s="190" t="s">
        <v>0</v>
      </c>
      <c r="V19" s="190"/>
      <c r="W19" s="190" t="s">
        <v>578</v>
      </c>
      <c r="X19" s="190" t="s">
        <v>579</v>
      </c>
      <c r="Y19" s="191" t="s">
        <v>18</v>
      </c>
      <c r="Z19" s="190" t="s">
        <v>0</v>
      </c>
      <c r="AA19" s="191" t="s">
        <v>18</v>
      </c>
      <c r="AB19" s="190" t="s">
        <v>532</v>
      </c>
      <c r="AC19" s="190" t="s">
        <v>533</v>
      </c>
      <c r="AD19" s="190" t="s">
        <v>0</v>
      </c>
      <c r="AE19" s="191" t="s">
        <v>18</v>
      </c>
      <c r="AF19" s="190" t="s">
        <v>580</v>
      </c>
      <c r="AG19" s="190" t="s">
        <v>535</v>
      </c>
      <c r="AH19" s="190" t="s">
        <v>536</v>
      </c>
      <c r="AI19" s="190" t="s">
        <v>581</v>
      </c>
      <c r="AJ19" s="190" t="s">
        <v>538</v>
      </c>
      <c r="AK19" s="190" t="s">
        <v>633</v>
      </c>
      <c r="AL19" s="190" t="s">
        <v>0</v>
      </c>
      <c r="AM19" s="190" t="s">
        <v>634</v>
      </c>
      <c r="AN19" s="191"/>
    </row>
    <row r="20">
      <c r="A20" s="189" t="s">
        <v>635</v>
      </c>
      <c r="B20" s="190" t="s">
        <v>636</v>
      </c>
      <c r="C20" s="191"/>
      <c r="D20" s="193" t="s">
        <v>637</v>
      </c>
      <c r="E20" s="194" t="s">
        <v>17</v>
      </c>
      <c r="F20" s="195"/>
      <c r="G20" s="190" t="s">
        <v>525</v>
      </c>
      <c r="H20" s="190" t="s">
        <v>526</v>
      </c>
      <c r="I20" s="190" t="s">
        <v>638</v>
      </c>
      <c r="J20" s="190"/>
      <c r="K20" s="196" t="n">
        <v>5.56</v>
      </c>
      <c r="L20" s="191" t="s">
        <v>639</v>
      </c>
      <c r="M20" s="190" t="s">
        <v>529</v>
      </c>
      <c r="N20" s="197" t="n">
        <v>84.0</v>
      </c>
      <c r="O20" s="190" t="s">
        <v>0</v>
      </c>
      <c r="P20" s="192" t="n">
        <v>44985.12152777778</v>
      </c>
      <c r="Q20" s="190" t="s">
        <v>147</v>
      </c>
      <c r="R20" s="190" t="s">
        <v>0</v>
      </c>
      <c r="S20" s="190" t="s">
        <v>0</v>
      </c>
      <c r="T20" s="190"/>
      <c r="U20" s="190" t="s">
        <v>0</v>
      </c>
      <c r="V20" s="190"/>
      <c r="W20" s="190" t="s">
        <v>578</v>
      </c>
      <c r="X20" s="190" t="s">
        <v>579</v>
      </c>
      <c r="Y20" s="191" t="s">
        <v>18</v>
      </c>
      <c r="Z20" s="190" t="s">
        <v>0</v>
      </c>
      <c r="AA20" s="191" t="s">
        <v>18</v>
      </c>
      <c r="AB20" s="190" t="s">
        <v>545</v>
      </c>
      <c r="AC20" s="190" t="s">
        <v>0</v>
      </c>
      <c r="AD20" s="190" t="s">
        <v>0</v>
      </c>
      <c r="AE20" s="191" t="s">
        <v>18</v>
      </c>
      <c r="AF20" s="190" t="s">
        <v>534</v>
      </c>
      <c r="AG20" s="190" t="s">
        <v>535</v>
      </c>
      <c r="AH20" s="190" t="s">
        <v>546</v>
      </c>
      <c r="AI20" s="190" t="s">
        <v>547</v>
      </c>
      <c r="AJ20" s="190" t="s">
        <v>538</v>
      </c>
      <c r="AK20" s="190"/>
      <c r="AL20" s="190" t="s">
        <v>0</v>
      </c>
      <c r="AM20" s="190" t="s">
        <v>640</v>
      </c>
      <c r="AN20" s="191"/>
    </row>
    <row r="21">
      <c r="A21" s="189" t="s">
        <v>641</v>
      </c>
      <c r="B21" s="190" t="s">
        <v>642</v>
      </c>
      <c r="C21" s="191"/>
      <c r="D21" s="193" t="s">
        <v>643</v>
      </c>
      <c r="E21" s="194" t="s">
        <v>17</v>
      </c>
      <c r="F21" s="195"/>
      <c r="G21" s="190" t="s">
        <v>525</v>
      </c>
      <c r="H21" s="190" t="s">
        <v>526</v>
      </c>
      <c r="I21" s="190" t="s">
        <v>644</v>
      </c>
      <c r="J21" s="190"/>
      <c r="K21" s="196" t="n">
        <v>43.59</v>
      </c>
      <c r="L21" s="191" t="s">
        <v>544</v>
      </c>
      <c r="M21" s="190" t="s">
        <v>529</v>
      </c>
      <c r="N21" s="197" t="n">
        <v>84.0</v>
      </c>
      <c r="O21" s="190" t="s">
        <v>0</v>
      </c>
      <c r="P21" s="192" t="n">
        <v>44948.12152777778</v>
      </c>
      <c r="Q21" s="190" t="s">
        <v>454</v>
      </c>
      <c r="R21" s="190" t="s">
        <v>0</v>
      </c>
      <c r="S21" s="190" t="s">
        <v>0</v>
      </c>
      <c r="T21" s="190"/>
      <c r="U21" s="190" t="s">
        <v>0</v>
      </c>
      <c r="V21" s="190"/>
      <c r="W21" s="190" t="s">
        <v>578</v>
      </c>
      <c r="X21" s="190" t="s">
        <v>579</v>
      </c>
      <c r="Y21" s="191" t="s">
        <v>18</v>
      </c>
      <c r="Z21" s="190" t="s">
        <v>0</v>
      </c>
      <c r="AA21" s="191" t="s">
        <v>18</v>
      </c>
      <c r="AB21" s="190" t="s">
        <v>532</v>
      </c>
      <c r="AC21" s="190" t="s">
        <v>533</v>
      </c>
      <c r="AD21" s="190" t="s">
        <v>0</v>
      </c>
      <c r="AE21" s="191" t="s">
        <v>18</v>
      </c>
      <c r="AF21" s="190" t="s">
        <v>580</v>
      </c>
      <c r="AG21" s="190" t="s">
        <v>535</v>
      </c>
      <c r="AH21" s="190" t="s">
        <v>536</v>
      </c>
      <c r="AI21" s="190" t="s">
        <v>581</v>
      </c>
      <c r="AJ21" s="190" t="s">
        <v>538</v>
      </c>
      <c r="AK21" s="190" t="s">
        <v>645</v>
      </c>
      <c r="AL21" s="190" t="s">
        <v>0</v>
      </c>
      <c r="AM21" s="190" t="s">
        <v>646</v>
      </c>
      <c r="AN21" s="191"/>
    </row>
    <row r="22">
      <c r="A22" s="189" t="s">
        <v>647</v>
      </c>
      <c r="B22" s="190" t="s">
        <v>648</v>
      </c>
      <c r="C22" s="191"/>
      <c r="D22" s="193" t="s">
        <v>649</v>
      </c>
      <c r="E22" s="194" t="s">
        <v>17</v>
      </c>
      <c r="F22" s="195"/>
      <c r="G22" s="190" t="s">
        <v>525</v>
      </c>
      <c r="H22" s="190" t="s">
        <v>560</v>
      </c>
      <c r="I22" s="190" t="s">
        <v>650</v>
      </c>
      <c r="J22" s="190"/>
      <c r="K22" s="196" t="n">
        <v>0.6</v>
      </c>
      <c r="L22" s="191" t="s">
        <v>562</v>
      </c>
      <c r="M22" s="190" t="s">
        <v>529</v>
      </c>
      <c r="N22" s="197" t="n">
        <v>84.0</v>
      </c>
      <c r="O22" s="190" t="s">
        <v>0</v>
      </c>
      <c r="P22" s="192" t="n">
        <v>44990.12152777778</v>
      </c>
      <c r="Q22" s="190" t="s">
        <v>51</v>
      </c>
      <c r="R22" s="190" t="s">
        <v>576</v>
      </c>
      <c r="S22" s="190" t="s">
        <v>0</v>
      </c>
      <c r="T22" s="190" t="s">
        <v>651</v>
      </c>
      <c r="U22" s="190" t="s">
        <v>0</v>
      </c>
      <c r="V22" s="190"/>
      <c r="W22" s="190" t="s">
        <v>530</v>
      </c>
      <c r="X22" s="190" t="s">
        <v>531</v>
      </c>
      <c r="Y22" s="191" t="s">
        <v>18</v>
      </c>
      <c r="Z22" s="190" t="s">
        <v>0</v>
      </c>
      <c r="AA22" s="191" t="s">
        <v>18</v>
      </c>
      <c r="AB22" s="190" t="s">
        <v>545</v>
      </c>
      <c r="AC22" s="190" t="s">
        <v>0</v>
      </c>
      <c r="AD22" s="190" t="s">
        <v>0</v>
      </c>
      <c r="AE22" s="191" t="s">
        <v>18</v>
      </c>
      <c r="AF22" s="190" t="s">
        <v>534</v>
      </c>
      <c r="AG22" s="190" t="s">
        <v>535</v>
      </c>
      <c r="AH22" s="190" t="s">
        <v>546</v>
      </c>
      <c r="AI22" s="190" t="s">
        <v>547</v>
      </c>
      <c r="AJ22" s="190" t="s">
        <v>538</v>
      </c>
      <c r="AK22" s="190" t="s">
        <v>627</v>
      </c>
      <c r="AL22" s="190" t="s">
        <v>0</v>
      </c>
      <c r="AM22" s="190" t="s">
        <v>652</v>
      </c>
      <c r="AN22" s="191"/>
    </row>
    <row r="23">
      <c r="A23" s="189" t="s">
        <v>653</v>
      </c>
      <c r="B23" s="190" t="s">
        <v>584</v>
      </c>
      <c r="C23" s="191"/>
      <c r="D23" s="193" t="s">
        <v>654</v>
      </c>
      <c r="E23" s="194" t="s">
        <v>17</v>
      </c>
      <c r="F23" s="195"/>
      <c r="G23" s="190" t="s">
        <v>525</v>
      </c>
      <c r="H23" s="190" t="s">
        <v>526</v>
      </c>
      <c r="I23" s="190" t="s">
        <v>655</v>
      </c>
      <c r="J23" s="190"/>
      <c r="K23" s="196" t="n">
        <v>91.77</v>
      </c>
      <c r="L23" s="191" t="s">
        <v>656</v>
      </c>
      <c r="M23" s="190" t="s">
        <v>529</v>
      </c>
      <c r="N23" s="197" t="n">
        <v>84.0</v>
      </c>
      <c r="O23" s="190" t="s">
        <v>0</v>
      </c>
      <c r="P23" s="192" t="n">
        <v>44983.12152777778</v>
      </c>
      <c r="Q23" s="190" t="s">
        <v>152</v>
      </c>
      <c r="R23" s="190" t="s">
        <v>0</v>
      </c>
      <c r="S23" s="190" t="s">
        <v>0</v>
      </c>
      <c r="T23" s="190"/>
      <c r="U23" s="190" t="s">
        <v>0</v>
      </c>
      <c r="V23" s="190"/>
      <c r="W23" s="190" t="s">
        <v>530</v>
      </c>
      <c r="X23" s="190" t="s">
        <v>531</v>
      </c>
      <c r="Y23" s="191" t="s">
        <v>18</v>
      </c>
      <c r="Z23" s="190" t="s">
        <v>0</v>
      </c>
      <c r="AA23" s="191" t="s">
        <v>18</v>
      </c>
      <c r="AB23" s="190" t="s">
        <v>545</v>
      </c>
      <c r="AC23" s="190" t="s">
        <v>0</v>
      </c>
      <c r="AD23" s="190" t="s">
        <v>0</v>
      </c>
      <c r="AE23" s="191" t="s">
        <v>18</v>
      </c>
      <c r="AF23" s="190" t="s">
        <v>580</v>
      </c>
      <c r="AG23" s="190" t="s">
        <v>535</v>
      </c>
      <c r="AH23" s="190" t="s">
        <v>546</v>
      </c>
      <c r="AI23" s="190" t="s">
        <v>600</v>
      </c>
      <c r="AJ23" s="190" t="s">
        <v>538</v>
      </c>
      <c r="AK23" s="190"/>
      <c r="AL23" s="190" t="s">
        <v>0</v>
      </c>
      <c r="AM23" s="190" t="s">
        <v>657</v>
      </c>
      <c r="AN23" s="191"/>
    </row>
    <row r="24">
      <c r="A24" s="189" t="s">
        <v>658</v>
      </c>
      <c r="B24" s="190" t="s">
        <v>630</v>
      </c>
      <c r="C24" s="191"/>
      <c r="D24" s="193" t="s">
        <v>631</v>
      </c>
      <c r="E24" s="194" t="s">
        <v>17</v>
      </c>
      <c r="F24" s="195"/>
      <c r="G24" s="190" t="s">
        <v>525</v>
      </c>
      <c r="H24" s="190" t="s">
        <v>526</v>
      </c>
      <c r="I24" s="190" t="s">
        <v>632</v>
      </c>
      <c r="J24" s="190"/>
      <c r="K24" s="196" t="n">
        <v>15.16</v>
      </c>
      <c r="L24" s="191" t="s">
        <v>562</v>
      </c>
      <c r="M24" s="190" t="s">
        <v>529</v>
      </c>
      <c r="N24" s="197" t="n">
        <v>84.0</v>
      </c>
      <c r="O24" s="190" t="s">
        <v>0</v>
      </c>
      <c r="P24" s="192" t="n">
        <v>44983.12152777778</v>
      </c>
      <c r="Q24" s="190" t="s">
        <v>66</v>
      </c>
      <c r="R24" s="190" t="s">
        <v>0</v>
      </c>
      <c r="S24" s="190" t="s">
        <v>0</v>
      </c>
      <c r="T24" s="190"/>
      <c r="U24" s="190" t="s">
        <v>0</v>
      </c>
      <c r="V24" s="190"/>
      <c r="W24" s="190" t="s">
        <v>530</v>
      </c>
      <c r="X24" s="190" t="s">
        <v>531</v>
      </c>
      <c r="Y24" s="191" t="s">
        <v>18</v>
      </c>
      <c r="Z24" s="190" t="s">
        <v>0</v>
      </c>
      <c r="AA24" s="191" t="s">
        <v>18</v>
      </c>
      <c r="AB24" s="190" t="s">
        <v>532</v>
      </c>
      <c r="AC24" s="190" t="s">
        <v>533</v>
      </c>
      <c r="AD24" s="190" t="s">
        <v>0</v>
      </c>
      <c r="AE24" s="191" t="s">
        <v>18</v>
      </c>
      <c r="AF24" s="190" t="s">
        <v>580</v>
      </c>
      <c r="AG24" s="190" t="s">
        <v>535</v>
      </c>
      <c r="AH24" s="190" t="s">
        <v>536</v>
      </c>
      <c r="AI24" s="190" t="s">
        <v>563</v>
      </c>
      <c r="AJ24" s="190" t="s">
        <v>538</v>
      </c>
      <c r="AK24" s="190"/>
      <c r="AL24" s="190" t="s">
        <v>0</v>
      </c>
      <c r="AM24" s="190" t="s">
        <v>634</v>
      </c>
      <c r="AN24" s="191"/>
    </row>
    <row r="25">
      <c r="A25" s="189" t="s">
        <v>659</v>
      </c>
      <c r="B25" s="190" t="s">
        <v>660</v>
      </c>
      <c r="C25" s="191"/>
      <c r="D25" s="193" t="s">
        <v>661</v>
      </c>
      <c r="E25" s="194" t="s">
        <v>17</v>
      </c>
      <c r="F25" s="195"/>
      <c r="G25" s="190" t="s">
        <v>525</v>
      </c>
      <c r="H25" s="190" t="s">
        <v>526</v>
      </c>
      <c r="I25" s="190" t="s">
        <v>662</v>
      </c>
      <c r="J25" s="190"/>
      <c r="K25" s="196" t="n">
        <v>101.03</v>
      </c>
      <c r="L25" s="191" t="s">
        <v>663</v>
      </c>
      <c r="M25" s="190" t="s">
        <v>529</v>
      </c>
      <c r="N25" s="197" t="n">
        <v>84.0</v>
      </c>
      <c r="O25" s="190" t="s">
        <v>0</v>
      </c>
      <c r="P25" s="192" t="n">
        <v>44985.12152777778</v>
      </c>
      <c r="Q25" s="190" t="s">
        <v>107</v>
      </c>
      <c r="R25" s="190" t="s">
        <v>0</v>
      </c>
      <c r="S25" s="190" t="s">
        <v>0</v>
      </c>
      <c r="T25" s="190"/>
      <c r="U25" s="190" t="s">
        <v>0</v>
      </c>
      <c r="V25" s="190"/>
      <c r="W25" s="190" t="s">
        <v>530</v>
      </c>
      <c r="X25" s="190" t="s">
        <v>531</v>
      </c>
      <c r="Y25" s="191" t="s">
        <v>18</v>
      </c>
      <c r="Z25" s="190" t="s">
        <v>0</v>
      </c>
      <c r="AA25" s="191" t="s">
        <v>18</v>
      </c>
      <c r="AB25" s="190" t="s">
        <v>532</v>
      </c>
      <c r="AC25" s="190" t="s">
        <v>533</v>
      </c>
      <c r="AD25" s="190" t="s">
        <v>0</v>
      </c>
      <c r="AE25" s="191" t="s">
        <v>18</v>
      </c>
      <c r="AF25" s="190" t="s">
        <v>534</v>
      </c>
      <c r="AG25" s="190" t="s">
        <v>535</v>
      </c>
      <c r="AH25" s="190" t="s">
        <v>546</v>
      </c>
      <c r="AI25" s="190" t="s">
        <v>664</v>
      </c>
      <c r="AJ25" s="190" t="s">
        <v>538</v>
      </c>
      <c r="AK25" s="190" t="s">
        <v>665</v>
      </c>
      <c r="AL25" s="190" t="s">
        <v>0</v>
      </c>
      <c r="AM25" s="190" t="s">
        <v>666</v>
      </c>
      <c r="AN25" s="191"/>
    </row>
    <row r="26">
      <c r="A26" s="189" t="s">
        <v>667</v>
      </c>
      <c r="B26" s="190" t="s">
        <v>584</v>
      </c>
      <c r="C26" s="191"/>
      <c r="D26" s="193" t="s">
        <v>668</v>
      </c>
      <c r="E26" s="194" t="s">
        <v>17</v>
      </c>
      <c r="F26" s="195"/>
      <c r="G26" s="190" t="s">
        <v>525</v>
      </c>
      <c r="H26" s="190" t="s">
        <v>526</v>
      </c>
      <c r="I26" s="190" t="s">
        <v>669</v>
      </c>
      <c r="J26" s="190"/>
      <c r="K26" s="196" t="n">
        <v>41.02</v>
      </c>
      <c r="L26" s="191" t="s">
        <v>670</v>
      </c>
      <c r="M26" s="190" t="s">
        <v>529</v>
      </c>
      <c r="N26" s="197" t="n">
        <v>84.0</v>
      </c>
      <c r="O26" s="190" t="s">
        <v>0</v>
      </c>
      <c r="P26" s="192" t="n">
        <v>44990.12152777778</v>
      </c>
      <c r="Q26" s="190" t="s">
        <v>184</v>
      </c>
      <c r="R26" s="190" t="s">
        <v>0</v>
      </c>
      <c r="S26" s="190" t="s">
        <v>0</v>
      </c>
      <c r="T26" s="190"/>
      <c r="U26" s="190" t="s">
        <v>0</v>
      </c>
      <c r="V26" s="190"/>
      <c r="W26" s="190" t="s">
        <v>530</v>
      </c>
      <c r="X26" s="190" t="s">
        <v>531</v>
      </c>
      <c r="Y26" s="191" t="s">
        <v>18</v>
      </c>
      <c r="Z26" s="190" t="s">
        <v>0</v>
      </c>
      <c r="AA26" s="191" t="s">
        <v>18</v>
      </c>
      <c r="AB26" s="190" t="s">
        <v>545</v>
      </c>
      <c r="AC26" s="190" t="s">
        <v>0</v>
      </c>
      <c r="AD26" s="190" t="s">
        <v>0</v>
      </c>
      <c r="AE26" s="191" t="s">
        <v>18</v>
      </c>
      <c r="AF26" s="190" t="s">
        <v>534</v>
      </c>
      <c r="AG26" s="190" t="s">
        <v>535</v>
      </c>
      <c r="AH26" s="190" t="s">
        <v>536</v>
      </c>
      <c r="AI26" s="190" t="s">
        <v>547</v>
      </c>
      <c r="AJ26" s="190" t="s">
        <v>538</v>
      </c>
      <c r="AK26" s="190" t="s">
        <v>671</v>
      </c>
      <c r="AL26" s="190" t="s">
        <v>0</v>
      </c>
      <c r="AM26" s="190" t="s">
        <v>672</v>
      </c>
      <c r="AN26" s="191"/>
    </row>
    <row r="27">
      <c r="A27" s="189" t="s">
        <v>673</v>
      </c>
      <c r="B27" s="190" t="s">
        <v>674</v>
      </c>
      <c r="C27" s="191"/>
      <c r="D27" s="193" t="s">
        <v>675</v>
      </c>
      <c r="E27" s="194" t="s">
        <v>18</v>
      </c>
      <c r="F27" s="195" t="s">
        <v>478</v>
      </c>
      <c r="G27" s="190" t="s">
        <v>525</v>
      </c>
      <c r="H27" s="190" t="s">
        <v>676</v>
      </c>
      <c r="I27" s="190" t="s">
        <v>677</v>
      </c>
      <c r="J27" s="190"/>
      <c r="K27" s="196"/>
      <c r="L27" s="191" t="s">
        <v>678</v>
      </c>
      <c r="M27" s="190"/>
      <c r="N27" s="197"/>
      <c r="O27" s="190" t="s">
        <v>0</v>
      </c>
      <c r="P27" s="192" t="n">
        <v>44880.12152777778</v>
      </c>
      <c r="Q27" s="190" t="s">
        <v>463</v>
      </c>
      <c r="R27" s="190" t="s">
        <v>0</v>
      </c>
      <c r="S27" s="190" t="s">
        <v>0</v>
      </c>
      <c r="T27" s="190"/>
      <c r="U27" s="190" t="s">
        <v>0</v>
      </c>
      <c r="V27" s="190"/>
      <c r="W27" s="190" t="s">
        <v>530</v>
      </c>
      <c r="X27" s="190" t="s">
        <v>531</v>
      </c>
      <c r="Y27" s="191" t="s">
        <v>18</v>
      </c>
      <c r="Z27" s="190" t="s">
        <v>0</v>
      </c>
      <c r="AA27" s="191" t="s">
        <v>18</v>
      </c>
      <c r="AB27" s="190" t="s">
        <v>545</v>
      </c>
      <c r="AC27" s="190" t="s">
        <v>0</v>
      </c>
      <c r="AD27" s="190" t="s">
        <v>0</v>
      </c>
      <c r="AE27" s="191" t="s">
        <v>18</v>
      </c>
      <c r="AF27" s="190" t="s">
        <v>580</v>
      </c>
      <c r="AG27" s="190" t="s">
        <v>535</v>
      </c>
      <c r="AH27" s="190" t="s">
        <v>546</v>
      </c>
      <c r="AI27" s="190" t="s">
        <v>679</v>
      </c>
      <c r="AJ27" s="190" t="s">
        <v>538</v>
      </c>
      <c r="AK27" s="190"/>
      <c r="AL27" s="190" t="s">
        <v>0</v>
      </c>
      <c r="AM27" s="190" t="s">
        <v>680</v>
      </c>
      <c r="AN27" s="191"/>
    </row>
    <row r="28">
      <c r="A28" s="189" t="s">
        <v>681</v>
      </c>
      <c r="B28" s="190" t="s">
        <v>682</v>
      </c>
      <c r="C28" s="191"/>
      <c r="D28" s="193" t="s">
        <v>683</v>
      </c>
      <c r="E28" s="194" t="s">
        <v>18</v>
      </c>
      <c r="F28" s="195" t="s">
        <v>478</v>
      </c>
      <c r="G28" s="190" t="s">
        <v>525</v>
      </c>
      <c r="H28" s="190" t="s">
        <v>560</v>
      </c>
      <c r="I28" s="190" t="s">
        <v>684</v>
      </c>
      <c r="J28" s="190"/>
      <c r="K28" s="196"/>
      <c r="L28" s="191" t="s">
        <v>562</v>
      </c>
      <c r="M28" s="190"/>
      <c r="N28" s="197"/>
      <c r="O28" s="190" t="s">
        <v>0</v>
      </c>
      <c r="P28" s="192" t="n">
        <v>44882.12152777778</v>
      </c>
      <c r="Q28" s="190" t="s">
        <v>109</v>
      </c>
      <c r="R28" s="190" t="s">
        <v>0</v>
      </c>
      <c r="S28" s="190" t="s">
        <v>0</v>
      </c>
      <c r="T28" s="190"/>
      <c r="U28" s="190" t="s">
        <v>0</v>
      </c>
      <c r="V28" s="190"/>
      <c r="W28" s="190" t="s">
        <v>530</v>
      </c>
      <c r="X28" s="190" t="s">
        <v>531</v>
      </c>
      <c r="Y28" s="191" t="s">
        <v>18</v>
      </c>
      <c r="Z28" s="190" t="s">
        <v>0</v>
      </c>
      <c r="AA28" s="191" t="s">
        <v>18</v>
      </c>
      <c r="AB28" s="190" t="s">
        <v>532</v>
      </c>
      <c r="AC28" s="190" t="s">
        <v>533</v>
      </c>
      <c r="AD28" s="190" t="s">
        <v>0</v>
      </c>
      <c r="AE28" s="191" t="s">
        <v>18</v>
      </c>
      <c r="AF28" s="190" t="s">
        <v>534</v>
      </c>
      <c r="AG28" s="190" t="s">
        <v>535</v>
      </c>
      <c r="AH28" s="190" t="s">
        <v>546</v>
      </c>
      <c r="AI28" s="190" t="s">
        <v>537</v>
      </c>
      <c r="AJ28" s="190" t="s">
        <v>538</v>
      </c>
      <c r="AK28" s="190"/>
      <c r="AL28" s="190" t="s">
        <v>0</v>
      </c>
      <c r="AM28" s="190" t="s">
        <v>685</v>
      </c>
      <c r="AN28" s="191"/>
    </row>
    <row r="29">
      <c r="A29" s="189" t="s">
        <v>686</v>
      </c>
      <c r="B29" s="190" t="s">
        <v>687</v>
      </c>
      <c r="C29" s="191"/>
      <c r="D29" s="190" t="s">
        <v>688</v>
      </c>
      <c r="E29" s="194" t="s">
        <v>18</v>
      </c>
      <c r="F29" s="195" t="s">
        <v>478</v>
      </c>
      <c r="G29" s="190" t="s">
        <v>525</v>
      </c>
      <c r="H29" s="190" t="s">
        <v>526</v>
      </c>
      <c r="I29" s="190" t="s">
        <v>689</v>
      </c>
      <c r="J29" s="190"/>
      <c r="K29" s="196"/>
      <c r="L29" s="191" t="s">
        <v>690</v>
      </c>
      <c r="M29" s="190"/>
      <c r="N29" s="197"/>
      <c r="O29" s="190" t="s">
        <v>0</v>
      </c>
      <c r="P29" s="192" t="n">
        <v>44976.12152777778</v>
      </c>
      <c r="Q29" s="190" t="s">
        <v>186</v>
      </c>
      <c r="R29" s="190" t="s">
        <v>0</v>
      </c>
      <c r="S29" s="190" t="s">
        <v>0</v>
      </c>
      <c r="T29" s="190"/>
      <c r="U29" s="190" t="s">
        <v>0</v>
      </c>
      <c r="V29" s="190"/>
      <c r="W29" s="190" t="s">
        <v>530</v>
      </c>
      <c r="X29" s="190" t="s">
        <v>531</v>
      </c>
      <c r="Y29" s="191" t="s">
        <v>18</v>
      </c>
      <c r="Z29" s="190" t="s">
        <v>0</v>
      </c>
      <c r="AA29" s="191" t="s">
        <v>18</v>
      </c>
      <c r="AB29" s="190" t="s">
        <v>545</v>
      </c>
      <c r="AC29" s="190" t="s">
        <v>0</v>
      </c>
      <c r="AD29" s="190" t="s">
        <v>0</v>
      </c>
      <c r="AE29" s="191" t="s">
        <v>18</v>
      </c>
      <c r="AF29" s="190" t="s">
        <v>580</v>
      </c>
      <c r="AG29" s="190" t="s">
        <v>535</v>
      </c>
      <c r="AH29" s="190" t="s">
        <v>691</v>
      </c>
      <c r="AI29" s="190" t="s">
        <v>692</v>
      </c>
      <c r="AJ29" s="190" t="s">
        <v>538</v>
      </c>
      <c r="AK29" s="190"/>
      <c r="AL29" s="190" t="s">
        <v>0</v>
      </c>
      <c r="AM29" s="190" t="s">
        <v>693</v>
      </c>
      <c r="AN29" s="191"/>
    </row>
    <row r="30">
      <c r="A30" s="189" t="s">
        <v>694</v>
      </c>
      <c r="B30" s="190" t="s">
        <v>695</v>
      </c>
      <c r="C30" s="191"/>
      <c r="D30" s="193" t="s">
        <v>696</v>
      </c>
      <c r="E30" s="194" t="s">
        <v>17</v>
      </c>
      <c r="F30" s="195"/>
      <c r="G30" s="190" t="s">
        <v>525</v>
      </c>
      <c r="H30" s="190" t="s">
        <v>560</v>
      </c>
      <c r="I30" s="190" t="s">
        <v>697</v>
      </c>
      <c r="J30" s="190"/>
      <c r="K30" s="196" t="n">
        <v>0.63</v>
      </c>
      <c r="L30" s="191" t="s">
        <v>698</v>
      </c>
      <c r="M30" s="190" t="s">
        <v>529</v>
      </c>
      <c r="N30" s="197" t="n">
        <v>84.0</v>
      </c>
      <c r="O30" s="190" t="s">
        <v>0</v>
      </c>
      <c r="P30" s="192" t="n">
        <v>44983.12152777778</v>
      </c>
      <c r="Q30" s="190" t="s">
        <v>72</v>
      </c>
      <c r="R30" s="190" t="s">
        <v>0</v>
      </c>
      <c r="S30" s="190" t="s">
        <v>0</v>
      </c>
      <c r="T30" s="190"/>
      <c r="U30" s="190" t="s">
        <v>0</v>
      </c>
      <c r="V30" s="190"/>
      <c r="W30" s="190" t="s">
        <v>530</v>
      </c>
      <c r="X30" s="190" t="s">
        <v>531</v>
      </c>
      <c r="Y30" s="191" t="s">
        <v>18</v>
      </c>
      <c r="Z30" s="190" t="s">
        <v>0</v>
      </c>
      <c r="AA30" s="191" t="s">
        <v>18</v>
      </c>
      <c r="AB30" s="190" t="s">
        <v>545</v>
      </c>
      <c r="AC30" s="190" t="s">
        <v>0</v>
      </c>
      <c r="AD30" s="190" t="s">
        <v>0</v>
      </c>
      <c r="AE30" s="191" t="s">
        <v>18</v>
      </c>
      <c r="AF30" s="190" t="s">
        <v>580</v>
      </c>
      <c r="AG30" s="190" t="s">
        <v>535</v>
      </c>
      <c r="AH30" s="190" t="s">
        <v>546</v>
      </c>
      <c r="AI30" s="190" t="s">
        <v>600</v>
      </c>
      <c r="AJ30" s="190" t="s">
        <v>538</v>
      </c>
      <c r="AK30" s="190" t="s">
        <v>627</v>
      </c>
      <c r="AL30" s="190" t="s">
        <v>0</v>
      </c>
      <c r="AM30" s="190" t="s">
        <v>699</v>
      </c>
      <c r="AN30" s="191"/>
    </row>
    <row r="31">
      <c r="A31" s="189" t="s">
        <v>700</v>
      </c>
      <c r="B31" s="190" t="s">
        <v>701</v>
      </c>
      <c r="C31" s="191"/>
      <c r="D31" s="193" t="s">
        <v>702</v>
      </c>
      <c r="E31" s="194" t="s">
        <v>17</v>
      </c>
      <c r="F31" s="195"/>
      <c r="G31" s="190" t="s">
        <v>525</v>
      </c>
      <c r="H31" s="190" t="s">
        <v>526</v>
      </c>
      <c r="I31" s="190" t="s">
        <v>703</v>
      </c>
      <c r="J31" s="190"/>
      <c r="K31" s="196" t="n">
        <v>38.73</v>
      </c>
      <c r="L31" s="191" t="s">
        <v>704</v>
      </c>
      <c r="M31" s="190" t="s">
        <v>529</v>
      </c>
      <c r="N31" s="197" t="n">
        <v>84.0</v>
      </c>
      <c r="O31" s="190" t="s">
        <v>0</v>
      </c>
      <c r="P31" s="192" t="n">
        <v>44983.12152777778</v>
      </c>
      <c r="Q31" s="190" t="s">
        <v>88</v>
      </c>
      <c r="R31" s="190" t="s">
        <v>0</v>
      </c>
      <c r="S31" s="190" t="s">
        <v>0</v>
      </c>
      <c r="T31" s="190"/>
      <c r="U31" s="190" t="s">
        <v>0</v>
      </c>
      <c r="V31" s="190"/>
      <c r="W31" s="190" t="s">
        <v>530</v>
      </c>
      <c r="X31" s="190" t="s">
        <v>531</v>
      </c>
      <c r="Y31" s="191" t="s">
        <v>18</v>
      </c>
      <c r="Z31" s="190" t="s">
        <v>0</v>
      </c>
      <c r="AA31" s="191" t="s">
        <v>18</v>
      </c>
      <c r="AB31" s="190" t="s">
        <v>532</v>
      </c>
      <c r="AC31" s="190" t="s">
        <v>533</v>
      </c>
      <c r="AD31" s="190" t="s">
        <v>0</v>
      </c>
      <c r="AE31" s="191" t="s">
        <v>18</v>
      </c>
      <c r="AF31" s="190" t="s">
        <v>534</v>
      </c>
      <c r="AG31" s="190" t="s">
        <v>535</v>
      </c>
      <c r="AH31" s="190" t="s">
        <v>536</v>
      </c>
      <c r="AI31" s="190" t="s">
        <v>569</v>
      </c>
      <c r="AJ31" s="190" t="s">
        <v>538</v>
      </c>
      <c r="AK31" s="190" t="s">
        <v>705</v>
      </c>
      <c r="AL31" s="190" t="s">
        <v>0</v>
      </c>
      <c r="AM31" s="190" t="s">
        <v>706</v>
      </c>
      <c r="AN31" s="191"/>
    </row>
    <row r="32">
      <c r="A32" s="189" t="s">
        <v>707</v>
      </c>
      <c r="B32" s="190" t="s">
        <v>682</v>
      </c>
      <c r="C32" s="191"/>
      <c r="D32" s="193" t="s">
        <v>683</v>
      </c>
      <c r="E32" s="194" t="s">
        <v>18</v>
      </c>
      <c r="F32" s="195" t="s">
        <v>478</v>
      </c>
      <c r="G32" s="190" t="s">
        <v>525</v>
      </c>
      <c r="H32" s="190" t="s">
        <v>560</v>
      </c>
      <c r="I32" s="190" t="s">
        <v>684</v>
      </c>
      <c r="J32" s="190"/>
      <c r="K32" s="196"/>
      <c r="L32" s="191" t="s">
        <v>562</v>
      </c>
      <c r="M32" s="190"/>
      <c r="N32" s="197"/>
      <c r="O32" s="190" t="s">
        <v>0</v>
      </c>
      <c r="P32" s="192" t="n">
        <v>44990.12152777778</v>
      </c>
      <c r="Q32" s="190" t="s">
        <v>109</v>
      </c>
      <c r="R32" s="190" t="s">
        <v>0</v>
      </c>
      <c r="S32" s="190" t="s">
        <v>0</v>
      </c>
      <c r="T32" s="190"/>
      <c r="U32" s="190" t="s">
        <v>0</v>
      </c>
      <c r="V32" s="190"/>
      <c r="W32" s="190" t="s">
        <v>530</v>
      </c>
      <c r="X32" s="190" t="s">
        <v>531</v>
      </c>
      <c r="Y32" s="191" t="s">
        <v>18</v>
      </c>
      <c r="Z32" s="190" t="s">
        <v>0</v>
      </c>
      <c r="AA32" s="191" t="s">
        <v>18</v>
      </c>
      <c r="AB32" s="190" t="s">
        <v>532</v>
      </c>
      <c r="AC32" s="190" t="s">
        <v>533</v>
      </c>
      <c r="AD32" s="190" t="s">
        <v>0</v>
      </c>
      <c r="AE32" s="191" t="s">
        <v>18</v>
      </c>
      <c r="AF32" s="190" t="s">
        <v>534</v>
      </c>
      <c r="AG32" s="190" t="s">
        <v>535</v>
      </c>
      <c r="AH32" s="190" t="s">
        <v>546</v>
      </c>
      <c r="AI32" s="190" t="s">
        <v>547</v>
      </c>
      <c r="AJ32" s="190" t="s">
        <v>538</v>
      </c>
      <c r="AK32" s="190"/>
      <c r="AL32" s="190" t="s">
        <v>0</v>
      </c>
      <c r="AM32" s="190" t="s">
        <v>685</v>
      </c>
      <c r="AN32" s="191"/>
    </row>
    <row r="33">
      <c r="A33" s="189" t="s">
        <v>708</v>
      </c>
      <c r="B33" s="190" t="s">
        <v>701</v>
      </c>
      <c r="C33" s="191"/>
      <c r="D33" s="193" t="s">
        <v>702</v>
      </c>
      <c r="E33" s="194" t="s">
        <v>17</v>
      </c>
      <c r="F33" s="195"/>
      <c r="G33" s="190" t="s">
        <v>525</v>
      </c>
      <c r="H33" s="190" t="s">
        <v>526</v>
      </c>
      <c r="I33" s="190" t="s">
        <v>703</v>
      </c>
      <c r="J33" s="190"/>
      <c r="K33" s="196" t="n">
        <v>38.73</v>
      </c>
      <c r="L33" s="191" t="s">
        <v>709</v>
      </c>
      <c r="M33" s="190" t="s">
        <v>529</v>
      </c>
      <c r="N33" s="197" t="n">
        <v>84.0</v>
      </c>
      <c r="O33" s="190" t="s">
        <v>0</v>
      </c>
      <c r="P33" s="192" t="n">
        <v>44990.12152777778</v>
      </c>
      <c r="Q33" s="190" t="s">
        <v>88</v>
      </c>
      <c r="R33" s="190" t="s">
        <v>0</v>
      </c>
      <c r="S33" s="190" t="s">
        <v>0</v>
      </c>
      <c r="T33" s="190"/>
      <c r="U33" s="190" t="s">
        <v>0</v>
      </c>
      <c r="V33" s="190"/>
      <c r="W33" s="190" t="s">
        <v>530</v>
      </c>
      <c r="X33" s="190" t="s">
        <v>531</v>
      </c>
      <c r="Y33" s="191" t="s">
        <v>18</v>
      </c>
      <c r="Z33" s="190" t="s">
        <v>0</v>
      </c>
      <c r="AA33" s="191" t="s">
        <v>18</v>
      </c>
      <c r="AB33" s="190" t="s">
        <v>532</v>
      </c>
      <c r="AC33" s="190" t="s">
        <v>533</v>
      </c>
      <c r="AD33" s="190" t="s">
        <v>0</v>
      </c>
      <c r="AE33" s="191" t="s">
        <v>18</v>
      </c>
      <c r="AF33" s="190" t="s">
        <v>534</v>
      </c>
      <c r="AG33" s="190" t="s">
        <v>535</v>
      </c>
      <c r="AH33" s="190" t="s">
        <v>536</v>
      </c>
      <c r="AI33" s="190" t="s">
        <v>563</v>
      </c>
      <c r="AJ33" s="190" t="s">
        <v>538</v>
      </c>
      <c r="AK33" s="190" t="s">
        <v>705</v>
      </c>
      <c r="AL33" s="190" t="s">
        <v>0</v>
      </c>
      <c r="AM33" s="190" t="s">
        <v>706</v>
      </c>
      <c r="AN33" s="191"/>
    </row>
    <row r="34">
      <c r="A34" s="189" t="s">
        <v>710</v>
      </c>
      <c r="B34" s="190" t="s">
        <v>711</v>
      </c>
      <c r="C34" s="191"/>
      <c r="D34" s="193" t="s">
        <v>712</v>
      </c>
      <c r="E34" s="194" t="s">
        <v>18</v>
      </c>
      <c r="F34" s="195" t="s">
        <v>478</v>
      </c>
      <c r="G34" s="190" t="s">
        <v>525</v>
      </c>
      <c r="H34" s="190" t="s">
        <v>713</v>
      </c>
      <c r="I34" s="190" t="s">
        <v>714</v>
      </c>
      <c r="J34" s="190"/>
      <c r="K34" s="196"/>
      <c r="L34" s="191" t="s">
        <v>715</v>
      </c>
      <c r="M34" s="190"/>
      <c r="N34" s="197"/>
      <c r="O34" s="190" t="s">
        <v>0</v>
      </c>
      <c r="P34" s="192" t="n">
        <v>44992.12152777778</v>
      </c>
      <c r="Q34" s="190" t="s">
        <v>160</v>
      </c>
      <c r="R34" s="190" t="s">
        <v>0</v>
      </c>
      <c r="S34" s="190" t="s">
        <v>0</v>
      </c>
      <c r="T34" s="190"/>
      <c r="U34" s="190" t="s">
        <v>0</v>
      </c>
      <c r="V34" s="190"/>
      <c r="W34" s="190" t="s">
        <v>530</v>
      </c>
      <c r="X34" s="190" t="s">
        <v>531</v>
      </c>
      <c r="Y34" s="191" t="s">
        <v>18</v>
      </c>
      <c r="Z34" s="190" t="s">
        <v>0</v>
      </c>
      <c r="AA34" s="191" t="s">
        <v>18</v>
      </c>
      <c r="AB34" s="190" t="s">
        <v>716</v>
      </c>
      <c r="AC34" s="190" t="s">
        <v>0</v>
      </c>
      <c r="AD34" s="190" t="s">
        <v>0</v>
      </c>
      <c r="AE34" s="191" t="s">
        <v>18</v>
      </c>
      <c r="AF34" s="190" t="s">
        <v>534</v>
      </c>
      <c r="AG34" s="190" t="s">
        <v>535</v>
      </c>
      <c r="AH34" s="190" t="s">
        <v>546</v>
      </c>
      <c r="AI34" s="190" t="s">
        <v>600</v>
      </c>
      <c r="AJ34" s="190" t="s">
        <v>717</v>
      </c>
      <c r="AK34" s="190"/>
      <c r="AL34" s="190" t="s">
        <v>0</v>
      </c>
      <c r="AM34" s="190" t="s">
        <v>718</v>
      </c>
      <c r="AN34" s="191"/>
    </row>
    <row r="35">
      <c r="A35" s="189" t="s">
        <v>719</v>
      </c>
      <c r="B35" s="190" t="s">
        <v>720</v>
      </c>
      <c r="C35" s="191"/>
      <c r="D35" s="193" t="s">
        <v>721</v>
      </c>
      <c r="E35" s="194" t="s">
        <v>18</v>
      </c>
      <c r="F35" s="195" t="s">
        <v>478</v>
      </c>
      <c r="G35" s="190" t="s">
        <v>525</v>
      </c>
      <c r="H35" s="190" t="s">
        <v>526</v>
      </c>
      <c r="I35" s="190" t="s">
        <v>722</v>
      </c>
      <c r="J35" s="190"/>
      <c r="K35" s="196"/>
      <c r="L35" s="191" t="s">
        <v>709</v>
      </c>
      <c r="M35" s="190"/>
      <c r="N35" s="197"/>
      <c r="O35" s="190" t="s">
        <v>0</v>
      </c>
      <c r="P35" s="192" t="n">
        <v>44969.12152777778</v>
      </c>
      <c r="Q35" s="190" t="s">
        <v>446</v>
      </c>
      <c r="R35" s="190" t="s">
        <v>0</v>
      </c>
      <c r="S35" s="190" t="s">
        <v>0</v>
      </c>
      <c r="T35" s="190"/>
      <c r="U35" s="190" t="s">
        <v>0</v>
      </c>
      <c r="V35" s="190"/>
      <c r="W35" s="190" t="s">
        <v>530</v>
      </c>
      <c r="X35" s="190" t="s">
        <v>531</v>
      </c>
      <c r="Y35" s="191" t="s">
        <v>18</v>
      </c>
      <c r="Z35" s="190" t="s">
        <v>0</v>
      </c>
      <c r="AA35" s="191" t="s">
        <v>18</v>
      </c>
      <c r="AB35" s="190" t="s">
        <v>532</v>
      </c>
      <c r="AC35" s="190" t="s">
        <v>533</v>
      </c>
      <c r="AD35" s="190" t="s">
        <v>0</v>
      </c>
      <c r="AE35" s="191" t="s">
        <v>18</v>
      </c>
      <c r="AF35" s="190" t="s">
        <v>534</v>
      </c>
      <c r="AG35" s="190" t="s">
        <v>535</v>
      </c>
      <c r="AH35" s="190" t="s">
        <v>546</v>
      </c>
      <c r="AI35" s="190" t="s">
        <v>600</v>
      </c>
      <c r="AJ35" s="190" t="s">
        <v>538</v>
      </c>
      <c r="AK35" s="190"/>
      <c r="AL35" s="190" t="s">
        <v>0</v>
      </c>
      <c r="AM35" s="190" t="s">
        <v>723</v>
      </c>
      <c r="AN35" s="191"/>
    </row>
  </sheetData>
  <sheetProtection password="0000" sheet="true" scenarios="true" objects="true"/>
  <mergeCells count="1">
    <mergeCell ref="A2:AN2"/>
  </mergeCells>
  <dataValidations count="34">
    <dataValidation type="list" sqref="Q16" allowBlank="true" errorStyle="stop">
      <formula1>DV_area_3</formula1>
    </dataValidation>
    <dataValidation type="list" sqref="Q19" allowBlank="true" errorStyle="stop">
      <formula1>DV_area_4</formula1>
    </dataValidation>
    <dataValidation type="list" sqref="Q30" allowBlank="true" errorStyle="stop">
      <formula1>DV_area_5</formula1>
    </dataValidation>
    <dataValidation type="list" sqref="Q8" allowBlank="true" errorStyle="stop">
      <formula1>DV_area_6</formula1>
    </dataValidation>
    <dataValidation type="list" sqref="Q33" allowBlank="true" errorStyle="stop">
      <formula1>DV_area_7</formula1>
    </dataValidation>
    <dataValidation type="list" sqref="Q11" allowBlank="true" errorStyle="stop">
      <formula1>DV_area_8</formula1>
    </dataValidation>
    <dataValidation type="list" sqref="Q22" allowBlank="true" errorStyle="stop">
      <formula1>DV_area_9</formula1>
    </dataValidation>
    <dataValidation type="list" sqref="Q25" allowBlank="true" errorStyle="stop">
      <formula1>DV_area_10</formula1>
    </dataValidation>
    <dataValidation type="list" sqref="Q28" allowBlank="true" errorStyle="stop">
      <formula1>DV_area_11</formula1>
    </dataValidation>
    <dataValidation type="list" sqref="Q14" allowBlank="true" errorStyle="stop">
      <formula1>DV_area_12</formula1>
    </dataValidation>
    <dataValidation type="list" sqref="Q31" allowBlank="true" errorStyle="stop">
      <formula1>DV_area_7</formula1>
    </dataValidation>
    <dataValidation type="list" sqref="Q17" allowBlank="true" errorStyle="stop">
      <formula1>DV_area_13</formula1>
    </dataValidation>
    <dataValidation type="list" sqref="Q5" allowBlank="true" errorStyle="stop">
      <formula1>DV_area_14</formula1>
    </dataValidation>
    <dataValidation type="list" sqref="Q20" allowBlank="true" errorStyle="stop">
      <formula1>DV_area_15</formula1>
    </dataValidation>
    <dataValidation type="list" sqref="Q23" allowBlank="true" errorStyle="stop">
      <formula1>DV_area_16</formula1>
    </dataValidation>
    <dataValidation type="list" sqref="Q9" allowBlank="true" errorStyle="stop">
      <formula1>DV_area_17</formula1>
    </dataValidation>
    <dataValidation type="list" sqref="Q34" allowBlank="true" errorStyle="stop">
      <formula1>DV_area_18</formula1>
    </dataValidation>
    <dataValidation type="list" sqref="Q12" allowBlank="true" errorStyle="stop">
      <formula1>DV_area_19</formula1>
    </dataValidation>
    <dataValidation type="list" sqref="Q15" allowBlank="true" errorStyle="stop">
      <formula1>DV_area_20</formula1>
    </dataValidation>
    <dataValidation type="list" sqref="Q26" allowBlank="true" errorStyle="stop">
      <formula1>DV_area_21</formula1>
    </dataValidation>
    <dataValidation type="list" sqref="Q29" allowBlank="true" errorStyle="stop">
      <formula1>DV_area_22</formula1>
    </dataValidation>
    <dataValidation type="list" sqref="V5:V35" allowBlank="true" errorStyle="stop">
      <formula1>DV_area_23</formula1>
    </dataValidation>
    <dataValidation type="list" sqref="Q7" allowBlank="true" errorStyle="stop">
      <formula1>DV_area_24</formula1>
    </dataValidation>
    <dataValidation type="list" sqref="Q32" allowBlank="true" errorStyle="stop">
      <formula1>DV_area_11</formula1>
    </dataValidation>
    <dataValidation type="list" sqref="Q18" allowBlank="true" errorStyle="stop">
      <formula1>DV_area_25</formula1>
    </dataValidation>
    <dataValidation type="list" sqref="Q35" allowBlank="true" errorStyle="stop">
      <formula1>DV_area_26</formula1>
    </dataValidation>
    <dataValidation type="list" sqref="Q21" allowBlank="true" errorStyle="stop">
      <formula1>DV_area_27</formula1>
    </dataValidation>
    <dataValidation type="list" sqref="Q24" allowBlank="true" errorStyle="stop">
      <formula1>DV_area_4</formula1>
    </dataValidation>
    <dataValidation type="list" sqref="Q10" allowBlank="true" errorStyle="stop">
      <formula1>DV_area_28</formula1>
    </dataValidation>
    <dataValidation type="list" sqref="Q27" allowBlank="true" errorStyle="stop">
      <formula1>DV_area_29</formula1>
    </dataValidation>
    <dataValidation type="list" sqref="Q6" allowBlank="true" errorStyle="stop">
      <formula1>DV_area_30</formula1>
    </dataValidation>
    <dataValidation type="list" sqref="Q13" allowBlank="true" errorStyle="stop">
      <formula1>DV_area_31</formula1>
    </dataValidation>
    <dataValidation type="list" sqref="E5:E35" allowBlank="true" errorStyle="stop">
      <formula1>DV_area_0</formula1>
    </dataValidation>
    <dataValidation type="list" sqref="F5 F6 F7 F8 F9 F10 F11 F12 F13 F14 F15 F16 F17 F18 F19 F20 F21 F22 F23 F24 F25 F26 F27 F28 F29 F30 F31 F32 F33 F34 F35" allowBlank="true" errorStyle="stop">
      <formula1>DV_area_32</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690</v>
      </c>
      <c r="B5" s="190" t="s">
        <v>724</v>
      </c>
      <c r="C5" s="191"/>
      <c r="D5" s="191" t="s">
        <v>724</v>
      </c>
    </row>
    <row r="6">
      <c r="A6" s="189" t="s">
        <v>725</v>
      </c>
      <c r="B6" s="190" t="s">
        <v>724</v>
      </c>
      <c r="C6" s="191"/>
      <c r="D6" s="191" t="s">
        <v>724</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2026-02-18T08:42:06Z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Doc71671934</vt:lpwstr>
  </property>
</Properties>
</file>