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DV_sheet_!$E$1:$E$7</definedName>
    <definedName name="DV_area_5">DV_sheet_!$F$1:$F$10</definedName>
    <definedName name="DV_area_6">DV_sheet_!$G$1:$G$246</definedName>
    <definedName name="DV_area_7">DV_sheet_!$H$1:$H$9</definedName>
    <definedName name="DV_area_8">DV_sheet_!$I$1:$I$7</definedName>
    <definedName name="DV_area_9">DV_sheet_!$J$1:$J$8</definedName>
    <definedName name="DV_area_10">DV_sheet_!$K$1:$K$9</definedName>
    <definedName name="DV_area_11">DV_sheet_!$L$1:$L$5</definedName>
    <definedName name="DV_area_12">DV_sheet_!$M$1:$M$8</definedName>
    <definedName name="DV_area_13">DV_sheet_!$N$1:$N$5</definedName>
    <definedName name="DV_area_14">DV_sheet_!$O$1:$O$10</definedName>
    <definedName name="DV_area_15">DV_sheet_!$P$1:$P$8</definedName>
    <definedName name="DV_area_16">DV_sheet_!$Q$1:$Q$10</definedName>
    <definedName name="DV_area_17">DV_sheet_!$R$1:$R$9</definedName>
    <definedName name="DV_area_18">DV_sheet_!$S$1:$S$6</definedName>
    <definedName name="DV_area_19">DV_sheet_!$T$1:$T$7</definedName>
    <definedName name="DV_area_20">DV_sheet_!$U$1:$U$10</definedName>
    <definedName name="DV_area_21">DV_sheet_!$V$1:$V$9</definedName>
    <definedName name="DV_area_22">DV_sheet_!$W$1:$W$17</definedName>
    <definedName name="DV_area_23">DV_sheet_!$X$1:$X$8</definedName>
    <definedName name="DV_area_24">DV_sheet_!$Y$1:$Y$6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 ref="O17" authorId="0">
      <text>
        <t>Answer Type: Text (multiple lines)
Acceptable Values: Any Value</t>
      </text>
    </comment>
    <comment ref="S17" authorId="0">
      <text>
        <t>Answer Type: Text (multiple lines)
Acceptable Values: Any Value</t>
      </text>
    </comment>
    <comment ref="U17" authorId="0">
      <text>
        <t>Answer Type: Text (multiple lines)
Acceptable Values: Any Value</t>
      </text>
    </comment>
    <comment ref="AL17" authorId="0">
      <text>
        <t>Answer Type: Text (multiple lines)
Acceptable Values: Any Value</t>
      </text>
    </comment>
    <comment ref="O18" authorId="0">
      <text>
        <t>Answer Type: Text (multiple lines)
Acceptable Values: Any Value</t>
      </text>
    </comment>
    <comment ref="S18" authorId="0">
      <text>
        <t>Answer Type: Text (multiple lines)
Acceptable Values: Any Value</t>
      </text>
    </comment>
    <comment ref="U18" authorId="0">
      <text>
        <t>Answer Type: Text (multiple lines)
Acceptable Values: Any Value</t>
      </text>
    </comment>
    <comment ref="AL18" authorId="0">
      <text>
        <t>Answer Type: Text (multiple lines)
Acceptable Values: Any Value</t>
      </text>
    </comment>
    <comment ref="O19" authorId="0">
      <text>
        <t>Answer Type: Text (multiple lines)
Acceptable Values: Any Value</t>
      </text>
    </comment>
    <comment ref="S19" authorId="0">
      <text>
        <t>Answer Type: Text (multiple lines)
Acceptable Values: Any Value</t>
      </text>
    </comment>
    <comment ref="U19" authorId="0">
      <text>
        <t>Answer Type: Text (multiple lines)
Acceptable Values: Any Value</t>
      </text>
    </comment>
    <comment ref="AL19" authorId="0">
      <text>
        <t>Answer Type: Text (multiple lines)
Acceptable Values: Any Value</t>
      </text>
    </comment>
    <comment ref="O20" authorId="0">
      <text>
        <t>Answer Type: Text (multiple lines)
Acceptable Values: Any Value</t>
      </text>
    </comment>
    <comment ref="S20" authorId="0">
      <text>
        <t>Answer Type: Text (multiple lines)
Acceptable Values: Any Value</t>
      </text>
    </comment>
    <comment ref="U20" authorId="0">
      <text>
        <t>Answer Type: Text (multiple lines)
Acceptable Values: Any Value</t>
      </text>
    </comment>
    <comment ref="AL20" authorId="0">
      <text>
        <t>Answer Type: Text (multiple lines)
Acceptable Values: Any Value</t>
      </text>
    </comment>
    <comment ref="O21" authorId="0">
      <text>
        <t>Answer Type: Text (multiple lines)
Acceptable Values: Any Value</t>
      </text>
    </comment>
    <comment ref="S21" authorId="0">
      <text>
        <t>Answer Type: Text (multiple lines)
Acceptable Values: Any Value</t>
      </text>
    </comment>
    <comment ref="U21" authorId="0">
      <text>
        <t>Answer Type: Text (multiple lines)
Acceptable Values: Any Value</t>
      </text>
    </comment>
    <comment ref="AL21" authorId="0">
      <text>
        <t>Answer Type: Text (multiple lines)
Acceptable Values: Any Value</t>
      </text>
    </comment>
    <comment ref="O22" authorId="0">
      <text>
        <t>Answer Type: Text (multiple lines)
Acceptable Values: Any Value</t>
      </text>
    </comment>
    <comment ref="S22" authorId="0">
      <text>
        <t>Answer Type: Text (multiple lines)
Acceptable Values: Any Value</t>
      </text>
    </comment>
    <comment ref="U22" authorId="0">
      <text>
        <t>Answer Type: Text (multiple lines)
Acceptable Values: Any Value</t>
      </text>
    </comment>
    <comment ref="AL22" authorId="0">
      <text>
        <t>Answer Type: Text (multiple lines)
Acceptable Values: Any Value</t>
      </text>
    </comment>
    <comment ref="O23" authorId="0">
      <text>
        <t>Answer Type: Text (multiple lines)
Acceptable Values: Any Value</t>
      </text>
    </comment>
    <comment ref="S23" authorId="0">
      <text>
        <t>Answer Type: Text (multiple lines)
Acceptable Values: Any Value</t>
      </text>
    </comment>
    <comment ref="U23" authorId="0">
      <text>
        <t>Answer Type: Text (multiple lines)
Acceptable Values: Any Value</t>
      </text>
    </comment>
    <comment ref="AL23" authorId="0">
      <text>
        <t>Answer Type: Text (multiple lines)
Acceptable Values: Any Value</t>
      </text>
    </comment>
    <comment ref="O24" authorId="0">
      <text>
        <t>Answer Type: Text (multiple lines)
Acceptable Values: Any Value</t>
      </text>
    </comment>
    <comment ref="S24" authorId="0">
      <text>
        <t>Answer Type: Text (multiple lines)
Acceptable Values: Any Value</t>
      </text>
    </comment>
    <comment ref="U24" authorId="0">
      <text>
        <t>Answer Type: Text (multiple lines)
Acceptable Values: Any Value</t>
      </text>
    </comment>
    <comment ref="AL24" authorId="0">
      <text>
        <t>Answer Type: Text (multiple lines)
Acceptable Values: Any Value</t>
      </text>
    </comment>
    <comment ref="O25" authorId="0">
      <text>
        <t>Answer Type: Text (multiple lines)
Acceptable Values: Any Value</t>
      </text>
    </comment>
    <comment ref="S25" authorId="0">
      <text>
        <t>Answer Type: Text (multiple lines)
Acceptable Values: Any Value</t>
      </text>
    </comment>
    <comment ref="U25" authorId="0">
      <text>
        <t>Answer Type: Text (multiple lines)
Acceptable Values: Any Value</t>
      </text>
    </comment>
    <comment ref="AL25" authorId="0">
      <text>
        <t>Answer Type: Text (multiple lines)
Acceptable Values: Any Value</t>
      </text>
    </comment>
    <comment ref="O26" authorId="0">
      <text>
        <t>Answer Type: Text (multiple lines)
Acceptable Values: Any Value</t>
      </text>
    </comment>
    <comment ref="S26" authorId="0">
      <text>
        <t>Answer Type: Text (multiple lines)
Acceptable Values: Any Value</t>
      </text>
    </comment>
    <comment ref="U26" authorId="0">
      <text>
        <t>Answer Type: Text (multiple lines)
Acceptable Values: Any Value</t>
      </text>
    </comment>
    <comment ref="AL26" authorId="0">
      <text>
        <t>Answer Type: Text (multiple lines)
Acceptable Values: Any Value</t>
      </text>
    </comment>
    <comment ref="O27" authorId="0">
      <text>
        <t>Answer Type: Text (multiple lines)
Acceptable Values: Any Value</t>
      </text>
    </comment>
    <comment ref="S27" authorId="0">
      <text>
        <t>Answer Type: Text (multiple lines)
Acceptable Values: Any Value</t>
      </text>
    </comment>
    <comment ref="U27" authorId="0">
      <text>
        <t>Answer Type: Text (multiple lines)
Acceptable Values: Any Value</t>
      </text>
    </comment>
    <comment ref="AL27" authorId="0">
      <text>
        <t>Answer Type: Text (multiple lines)
Acceptable Values: Any Value</t>
      </text>
    </comment>
    <comment ref="O28" authorId="0">
      <text>
        <t>Answer Type: Text (multiple lines)
Acceptable Values: Any Value</t>
      </text>
    </comment>
    <comment ref="S28" authorId="0">
      <text>
        <t>Answer Type: Text (multiple lines)
Acceptable Values: Any Value</t>
      </text>
    </comment>
    <comment ref="U28" authorId="0">
      <text>
        <t>Answer Type: Text (multiple lines)
Acceptable Values: Any Value</t>
      </text>
    </comment>
    <comment ref="AL28" authorId="0">
      <text>
        <t>Answer Type: Text (multiple lines)
Acceptable Values: Any Value</t>
      </text>
    </comment>
  </commentList>
</comments>
</file>

<file path=xl/sharedStrings.xml><?xml version="1.0" encoding="utf-8"?>
<sst xmlns="http://schemas.openxmlformats.org/spreadsheetml/2006/main" count="2583" uniqueCount="649">
  <si>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</si>
  <si>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</si>
  <si>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</si>
  <si>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</si>
  <si>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</si>
  <si>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</si>
  <si>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</si>
  <si>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</si>
  <si>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</si>
  <si>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</si>
  <si>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</si>
  <si>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</si>
  <si>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</si>
  <si>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</si>
  <si>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</si>
  <si>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</si>
  <si>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</si>
  <si>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</si>
  <si>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</si>
  <si>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</si>
  <si>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</si>
  <si>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</si>
  <si>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</si>
  <si>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</si>
  <si>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</si>
  <si>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</si>
  <si>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</si>
  <si>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</si>
  <si>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</si>
  <si>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</si>
  <si>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</si>
  <si>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</si>
  <si>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</si>
  <si>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</si>
  <si>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</si>
  <si>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</si>
  <si>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</si>
  <si>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</si>
  <si>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</si>
  <si>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</si>
  <si>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</si>
  <si>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</si>
  <si>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</si>
  <si>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</si>
  <si>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</si>
  <si>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</si>
  <si>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</si>
  <si>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</si>
  <si>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</si>
  <si>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</si>
  <si>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</si>
  <si>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</si>
  <si>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 10206605.pdf</t>
  </si>
  <si>
    <t>OTHERS – ENTER MANUFACTURER AND PART NUMBER DETAILS BELOW</t>
  </si>
  <si>
    <t>5000380900 DUBAI CABLE COMPANY (PRIVATE) ( AE - DUBAI )</t>
  </si>
  <si>
    <t>5000380901 761401C01000U0BK8 MIDDLE EAST SPECIALIZED CABLES ( SA - RIYADH )</t>
  </si>
  <si>
    <t>5000380902 SAUDI CABLE COMPANY ( SA - JEDDAH )</t>
  </si>
  <si>
    <t>5000380903 THE OKONITE COMPANY ( US - HOUSTON )</t>
  </si>
  <si>
    <t>5001893700 EGYTECH CABLES EL SEWEDY ( EG - CAIRO )</t>
  </si>
  <si>
    <t>5002157846 14015010 BAHRA ADVANCED CABLE MANUFACTU ( SA - JEDDAH )</t>
  </si>
  <si>
    <t>5002332585 ELSEWEDY CABLES COMPANY ( SA - YANBU )</t>
  </si>
  <si>
    <t>5000381334 SAUDI MODERN COMPANY FOR ( SA - RIYADH )</t>
  </si>
  <si>
    <t>5000381335 THE OKONITE COMPANY ( US - HOUSTON )</t>
  </si>
  <si>
    <t>5001277333 HB9LU01BG4 JEDDAH CABLES COMPANY LTD ( SA - JEDDAH )</t>
  </si>
  <si>
    <t>5001893708 EGYTECH CABLES EL SEWEDY ( EG - CAIRO )</t>
  </si>
  <si>
    <t>5002143854 C349XA10100SBK52CMR ALFANAR ELECTRICAL SYSTEMS BRA ( SA - RIYADH )</t>
  </si>
  <si>
    <t>5002157853 14515019 BAHRA ADVANCED CABLE MANUFACTU ( SA - JEDDAH )</t>
  </si>
  <si>
    <t>5000387332 MIDDLE EAST SPECIALIZED CABLES ( SA - RIYADH )</t>
  </si>
  <si>
    <t>5000387334 GENERAL CABLE ( US - HIGHLAND HEIGHTS )</t>
  </si>
  <si>
    <t>5000387335 24012 GENERAL CABLE ( US - HIGHLAND HEIGHTS )</t>
  </si>
  <si>
    <t>5000387336 116671105 THE OKONITE COMPANY ( US - HOUSTON )</t>
  </si>
  <si>
    <t>5000387337 SOUTHWIRE COMPANY INCORPORATED ( US - CARROLLTON )</t>
  </si>
  <si>
    <t>5001429837 DW2WU01O JEDDAH CABLES COMPANY LTD ( SA - JEDDAH )</t>
  </si>
  <si>
    <t>5001437372 0D06551209 SAUDI MODERN COMPANY FOR ( SA - RIYADH )</t>
  </si>
  <si>
    <t>5001775621 ALFANAR ELECTRICAL SYSTEMS BRA ( SA - RIYADH )</t>
  </si>
  <si>
    <t>5002158070 11190030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</si>
  <si>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</si>
  <si>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</si>
  <si>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</si>
  <si>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</si>
  <si>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</si>
  <si>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</si>
  <si>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</si>
  <si>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</si>
  <si>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</si>
  <si>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</si>
  <si>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</si>
  <si>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</si>
  <si>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</si>
  <si>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</si>
  <si>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</si>
  <si>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</si>
  <si>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</si>
  <si>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</si>
  <si>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</si>
  <si>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</si>
  <si>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</si>
  <si>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</si>
  <si>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</si>
  <si>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</si>
  <si>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</si>
  <si>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</si>
  <si>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</si>
  <si>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</si>
  <si>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</si>
  <si>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</si>
  <si>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</si>
  <si>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</si>
  <si>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</si>
  <si>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</si>
  <si>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</si>
  <si>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</si>
  <si>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</si>
  <si>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</si>
  <si>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</si>
  <si>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</si>
  <si>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</si>
  <si>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</si>
  <si>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</si>
  <si>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</si>
  <si>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</si>
  <si>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</si>
  <si>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</si>
  <si>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</si>
  <si>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</si>
  <si>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</si>
  <si>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</si>
  <si>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</si>
  <si>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</si>
  <si>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</si>
  <si>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</si>
  <si>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</si>
  <si>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</si>
  <si>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</si>
  <si>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</si>
  <si>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</si>
  <si>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</si>
  <si>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</si>
  <si>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</si>
  <si>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</si>
  <si>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</si>
  <si>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</si>
  <si>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</si>
  <si>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</si>
  <si>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</si>
  <si>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</si>
  <si>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</si>
  <si>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</si>
  <si>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</si>
  <si>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</si>
  <si>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</si>
  <si>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</si>
  <si>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</si>
  <si>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</si>
  <si>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</si>
  <si>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</si>
  <si>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</si>
  <si>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</si>
  <si>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</si>
  <si>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</si>
  <si>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</si>
  <si>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</si>
  <si>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</si>
  <si>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</si>
  <si>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</si>
  <si>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</si>
  <si>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</si>
  <si>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</si>
  <si>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</si>
  <si>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</si>
  <si>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</si>
  <si>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</si>
  <si>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</si>
  <si>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</si>
  <si>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</si>
  <si>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</si>
  <si>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</si>
  <si>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</si>
  <si>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</si>
  <si>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</si>
  <si>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</si>
  <si>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</si>
  <si>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</si>
  <si>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</si>
  <si>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</si>
  <si>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</si>
  <si>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</si>
  <si>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</si>
  <si>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</si>
  <si>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</si>
  <si>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</si>
  <si>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</si>
  <si>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</si>
  <si>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</si>
  <si>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</si>
  <si>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</si>
  <si>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</si>
  <si>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</si>
  <si>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</si>
  <si>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</si>
  <si>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</si>
  <si>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</si>
  <si>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</si>
  <si>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</si>
  <si>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</si>
  <si>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</si>
  <si>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</si>
  <si>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</si>
  <si>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</si>
  <si>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</si>
  <si>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</si>
  <si>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</si>
  <si>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</si>
  <si>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</si>
  <si>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</si>
  <si>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</si>
  <si>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</si>
  <si>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</si>
  <si>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</si>
  <si>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</si>
  <si>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</si>
  <si>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</si>
  <si>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</si>
  <si>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</si>
  <si>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</si>
  <si>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</si>
  <si>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</si>
  <si>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</si>
  <si>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</si>
  <si>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</si>
  <si>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</si>
  <si>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</si>
  <si>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</si>
  <si>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</si>
  <si>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</si>
  <si>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</si>
  <si>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</si>
  <si>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</si>
  <si>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</si>
  <si>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</si>
  <si>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</si>
  <si>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</si>
  <si>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</si>
  <si>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</si>
  <si>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</si>
  <si>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</si>
  <si>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</si>
  <si>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</si>
  <si>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</si>
  <si>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</si>
  <si>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</si>
  <si>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</si>
  <si>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</si>
  <si>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</si>
  <si>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</si>
  <si>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</si>
  <si>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</si>
  <si>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</si>
  <si>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</si>
  <si>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</si>
  <si>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</si>
  <si>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</si>
  <si>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</si>
  <si>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</si>
  <si>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</si>
  <si>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</si>
  <si>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</si>
  <si>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</si>
  <si>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</si>
  <si>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</si>
  <si>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</si>
  <si>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</si>
  <si>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</si>
  <si>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</si>
  <si>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</si>
  <si>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</si>
  <si>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</si>
  <si>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</si>
  <si>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</si>
  <si>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</si>
  <si>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</si>
  <si>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</si>
  <si>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</si>
  <si>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</si>
  <si>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</si>
  <si>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</si>
  <si>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</si>
  <si>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</si>
  <si>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</si>
  <si>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</si>
  <si>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</si>
  <si>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</si>
  <si>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</si>
  <si>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</si>
  <si>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</si>
  <si>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</si>
  <si>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</si>
  <si>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</si>
  <si>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</si>
  <si>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</si>
  <si>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</si>
  <si>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</si>
  <si>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</si>
  <si>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</si>
  <si>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</si>
  <si>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</si>
  <si>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</si>
  <si>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</si>
  <si>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</si>
  <si>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</si>
  <si>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</si>
  <si>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</si>
  <si>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</si>
  <si>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</si>
  <si>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</si>
  <si>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</si>
  <si>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</si>
  <si>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</si>
  <si>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</si>
  <si>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</si>
  <si>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</si>
  <si>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</si>
  <si>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5000377227 761403C12AWGUOBK7 MIDDLE EAST SPECIALIZED CABLES ( SA - RIYADH )</t>
  </si>
  <si>
    <t>5000377320 ROME CABLE CORPORATION ( US - ARLINGTON )</t>
  </si>
  <si>
    <t>5000377321 THE OKONITE COMPANY ( US - HOUSTON )</t>
  </si>
  <si>
    <t>5001427180 DA6LU03BEG JEDDAH CABLES COMPANY LTD ( SA - JEDDAH )</t>
  </si>
  <si>
    <t>5001437334 0102R10306 SAUDI MODERN COMPANY FOR ( SA - RIYADH )</t>
  </si>
  <si>
    <t>5001893657 EGYTECH CABLES EL SEWEDY ( EG - CAIRO )</t>
  </si>
  <si>
    <t>5002243981 GENERAL CABLE ( US - MARION )</t>
  </si>
  <si>
    <t>5002332554 ELSEWEDY CABLES COMPANY ( SA - YANBU )</t>
  </si>
  <si>
    <t>5000365987 CNL705A3146 SAUDI CABLE COMPANY ( SA - JEDDAH )</t>
  </si>
  <si>
    <t>5001327912 DA5LA07BG JEDDAH CABLES COMPANY LTD ( SA - JEDDAH )</t>
  </si>
  <si>
    <t>5001755891 SAUDI MODERN COMPANY FOR ( SA - RIYADH )</t>
  </si>
  <si>
    <t>5001893576 EGYTECH CABLES EL SEWEDY ( EG - CAIRO )</t>
  </si>
  <si>
    <t>5002143827 C210XA1070WSBK21IMR ALFANAR ELECTRICAL SYSTEMS BRA ( SA - RIYADH )</t>
  </si>
  <si>
    <t>5002157799 13533207 BAHRA ADVANCED CABLE MANUFACTU ( SA - JEDDAH )</t>
  </si>
  <si>
    <t>5000389957 DUBAI CABLE COMPANY (PRIVATE) ( AE - DUBAI )</t>
  </si>
  <si>
    <t>5000389958 711101C00600U0BK1 MIDDLE EAST SPECIALIZED CABLES ( SA - RIYADH )</t>
  </si>
  <si>
    <t>5000389959 SAUDI CABLE COMPANY ( SA - JEDDAH )</t>
  </si>
  <si>
    <t>5000390060 THE OKONITE COMPANY ( US - HOUSTON )</t>
  </si>
  <si>
    <t>5001301520 SAUDI MODERN COMPANY FOR ( SA - RIYADH )</t>
  </si>
  <si>
    <t>5001775642 ALFANAR ELECTRICAL SYSTEMS BRA ( SA - RIYADH )</t>
  </si>
  <si>
    <t>5002158095 12133160 BAHRA ADVANCED CABLE MANUFACTU ( SA - JEDDAH )</t>
  </si>
  <si>
    <t>5000386683 MIDDLE EAST SPECIALIZED CABLES ( SA - RIYADH )</t>
  </si>
  <si>
    <t>5000386685 GENERAL CABLE ( US - HIGHLAND HEIGHTS )</t>
  </si>
  <si>
    <t>5000386686 24014 GENERAL CABLE ( US - HIGHLAND HEIGHTS )</t>
  </si>
  <si>
    <t>5000386687 SOUTHWIRE COMPANY INCORPORATED ( US - CARROLLTON )</t>
  </si>
  <si>
    <t>5001429830 DW1WU01R JEDDAH CABLES COMPANY LTD ( SA - JEDDAH )</t>
  </si>
  <si>
    <t>5001437365 0D06551405 SAUDI MODERN COMPANY FOR ( SA - RIYADH )</t>
  </si>
  <si>
    <t>5001775614 ALFANAR ELECTRICAL SYSTEMS BRA ( SA - RIYADH )</t>
  </si>
  <si>
    <t>5002158063 11100020 BAHRA ADVANCED CABLE MANUFACTU ( SA - JEDDAH )</t>
  </si>
  <si>
    <t>5000444615 THHNMTW8 GENERAL CABLE ( US - HIGHLAND HEIGHTS )</t>
  </si>
  <si>
    <t>5001429857 DW4WU01G JEDDAH CABLES COMPANY LTD ( SA - JEDDAH )</t>
  </si>
  <si>
    <t>5001775663 ALFANAR ELECTRICAL SYSTEMS BRA ( SA - RIYADH )</t>
  </si>
  <si>
    <t>5002612740 BAHRA ADVANCED CABLE MANUFACTU ( SA - JEDDAH )</t>
  </si>
  <si>
    <t>5000382033 761403C00600U0BK8 MIDDLE EAST SPECIALIZED CABLES ( SA - RIYADH )</t>
  </si>
  <si>
    <t>5000382034 SAUDI CABLE COMPANY ( SA - JEDDAH )</t>
  </si>
  <si>
    <t>5001274383 DA7LU03BEG JEDDAH CABLES COMPANY LTD ( SA - JEDDAH )</t>
  </si>
  <si>
    <t>5001893724 EGYTECH CABLES EL SEWEDY ( EG - CAIRO )</t>
  </si>
  <si>
    <t>5002143913 C213XA10300SBK04IMR ALFANAR ELECTRICAL SYSTEMS BRA ( SA - RIYADH )</t>
  </si>
  <si>
    <t>5002157868 14515207 BAHRA ADVANCED CABLE MANUFACTU ( SA - JEDDAH )</t>
  </si>
  <si>
    <t>5002332605 ELSEWEDY CABLES COMPANY ( SA - YANBU )</t>
  </si>
  <si>
    <t>5000384815 GENERAL CABLE ( US - MARION )</t>
  </si>
  <si>
    <t>5000384816 MANHATTAN-CDT ( US - HOUSTON )</t>
  </si>
  <si>
    <t>5001288395 AMERICAN INSULATED WIRE CORPOR ( US - PAWTUCKET )</t>
  </si>
  <si>
    <t>5002426595 BAHRA ADVANCED CABLE MANUFACTU ( SA - JEDDAH )</t>
  </si>
  <si>
    <t>5000386374 MIDDLE EAST SPECIALIZED CABLES ( SA - RIYADH )</t>
  </si>
  <si>
    <t>5000386376 GENERAL CABLE ( US - HIGHLAND HEIGHTS )</t>
  </si>
  <si>
    <t>5000386377 24014 GENERAL CABLE ( US - HIGHLAND HEIGHTS )</t>
  </si>
  <si>
    <t>5000386379 116671071 THE OKONITE COMPANY ( US - HOUSTON )</t>
  </si>
  <si>
    <t>5000386460 SOUTHWIRE COMPANY INCORPORATED ( US - CARROLLTON )</t>
  </si>
  <si>
    <t>5001429825 DW1WU01B JEDDAH CABLES COMPANY LTD ( SA - JEDDAH )</t>
  </si>
  <si>
    <t>5001437361 0D06551403 SAUDI MODERN COMPANY FOR ( SA - RIYADH )</t>
  </si>
  <si>
    <t>5001775610 ALFANAR ELECTRICAL SYSTEMS BRA ( SA - RIYADH )</t>
  </si>
  <si>
    <t>5002157639 11130020 BAHRA ADVANCED CABLE MANUFACTU ( SA - JEDDAH )</t>
  </si>
  <si>
    <t>5000388215 SAUDI MODERN COMPANY FOR ( SA - RIYADH )</t>
  </si>
  <si>
    <t>5000388216 GENERAL CABLE ( US - HIGHLAND HEIGHTS )</t>
  </si>
  <si>
    <t>5000388217 25004 GENERAL CABLE ( US - HIGHLAND HEIGHTS )</t>
  </si>
  <si>
    <t>5000388218 M2816 MANHATTAN-CDT ( US - HOUSTON )</t>
  </si>
  <si>
    <t>5000388219 116671254 THE OKONITE COMPANY ( US - HOUSTON )</t>
  </si>
  <si>
    <t>5000388320 SOUTHWIRE COMPANY INCORPORATED ( US - CARROLLTON )</t>
  </si>
  <si>
    <t>5002359639 MIDDLE EAST SPECIALIZED CABLES ( SA - RIYADH )</t>
  </si>
  <si>
    <t>5000382141 761403C01600U0BK8 MIDDLE EAST SPECIALIZED CABLES ( SA - RIYADH )</t>
  </si>
  <si>
    <t>5000382142 SAUDI CABLE COMPANY ( SA - JEDDAH )</t>
  </si>
  <si>
    <t>5000382143 ** NEXANS HELLAS S.A. ( GR - ATHENS )</t>
  </si>
  <si>
    <t>5000382144 THE OKONITE COMPANY ( US - HOUSTON )</t>
  </si>
  <si>
    <t>5001274384 DA9LU03BG JEDDAH CABLES COMPANY LTD ( SA - JEDDAH )</t>
  </si>
  <si>
    <t>5001893726 EGYTECH CABLES EL SEWEDY ( EG - CAIRO )</t>
  </si>
  <si>
    <t>5002143915 C315XA10300SBK04IMR ALFANAR ELECTRICAL SYSTEMS BRA ( SA - RIYADH )</t>
  </si>
  <si>
    <t>5002157870 14515209 BAHRA ADVANCED CABLE MANUFACTU ( SA - JEDDAH )</t>
  </si>
  <si>
    <t>5002921187 SAUDI MODERN COMPANY FOR ( SA - RIYADH )</t>
  </si>
  <si>
    <t>5000377222 761403C14AWGUOBK8 MIDDLE EAST SPECIALIZED CABLES ( SA - RIYADH )</t>
  </si>
  <si>
    <t>5000377224 3625 ROME CABLE CORPORATION ( US - ARLINGTON )</t>
  </si>
  <si>
    <t>5000377225 THE OKONITE COMPANY ( US - HOUSTON )</t>
  </si>
  <si>
    <t>5001427179 DA5LU03BEG JEDDAH CABLES COMPANY LTD ( SA - JEDDAH )</t>
  </si>
  <si>
    <t>5001437333 0102R10305 SAUDI MODERN COMPANY FOR ( SA - RIYADH )</t>
  </si>
  <si>
    <t>5001893656 EGYTECH CABLES EL SEWEDY ( EG - CAIRO )</t>
  </si>
  <si>
    <t>5002243980 GENERAL CABLE ( US - MARION )</t>
  </si>
  <si>
    <t>5002332553 ELSEWEDY CABLES COMPANY ( SA - YANBU )</t>
  </si>
  <si>
    <t>5000365981 CNL306A3152 SAUDI CABLE COMPANY ( SA - JEDDAH )</t>
  </si>
  <si>
    <t>5001304027 SAUDI MODERN COMPANY FOR ( SA - RIYADH )</t>
  </si>
  <si>
    <t>5001893571 EGYTECH CABLES EL SEWEDY ( EG - CAIRO )</t>
  </si>
  <si>
    <t>5002143822 C212XA1030WMBK04IMR ALFANAR ELECTRICAL SYSTEMS BRA ( SA - RIYADH )</t>
  </si>
  <si>
    <t>5002157794 14530132 BAHRA ADVANCED CABLE MANUFACTU ( SA - JEDDAH )</t>
  </si>
  <si>
    <t>5000383021 SAUDI CABLE COMPANY ( SA - JEDDAH )</t>
  </si>
  <si>
    <t>5000383022 SAUDI MODERN COMPANY FOR ( SA - RIYADH )</t>
  </si>
  <si>
    <t>5001277349 CB6LU04BG JEDDAH CABLES COMPANY LTD ( SA - JEDDAH )</t>
  </si>
  <si>
    <t>5001893742 EGYTECH CABLES EL SEWEDY ( EG - CAIRO )</t>
  </si>
  <si>
    <t>5002143923 C446XA10400SBK08CMF ALFANAR ELECTRICAL SYSTEMS BRA ( SA - RIYADH )</t>
  </si>
  <si>
    <t>5002157884 14515315 BAHRA ADVANCED CABLE MANUFACTU ( SA - JEDDAH )</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</si>
  <si>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</si>
  <si>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</si>
  <si>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</si>
  <si>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</si>
  <si>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</si>
  <si>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</si>
  <si>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RIYADH )</t>
  </si>
  <si>
    <t>5001775622 ALFANAR ELECTRICAL SYSTEMS BRA ( SA - RIYADH )</t>
  </si>
  <si>
    <t>5002158071 11100030 BAHRA ADVANCED CABLE MANUFACTU ( SA - JEDDAH )</t>
  </si>
  <si>
    <t>5000383403 761412C00250UOBK8 MIDDLE EAST SPECIALIZED CABLES ( SA - RIYADH )</t>
  </si>
  <si>
    <t>5000383404 SAUDI CABLE COMPANY ( SA - JEDDAH )</t>
  </si>
  <si>
    <t>5000383405 THE OKONITE COMPANY ( US - HOUSTON )</t>
  </si>
  <si>
    <t>5001277352 DA5LU12BEG JEDDAH CABLES COMPANY LTD ( SA - JEDDAH )</t>
  </si>
  <si>
    <t>5001592373 SAUDI MODERN COMPANY FOR ( SA - RIYADH )</t>
  </si>
  <si>
    <t>5001893752 EGYTECH CABLES EL SEWEDY ( EG - CAIRO )</t>
  </si>
  <si>
    <t>5002332623 ELSEWEDY CABLES COMPANY ( SA - YANBU )</t>
  </si>
  <si>
    <t>5002612722 BAHRA ADVANCED CABLE MANUFACTU ( SA - JEDDAH )</t>
  </si>
  <si>
    <t>5001117300 JEDDAH CABLE COMPANY LIMITED ( SA - JEDDAH )</t>
  </si>
  <si>
    <t>5001418070 SAUDI CABLE COMPANY ( SA - JEDDAH )</t>
  </si>
  <si>
    <t>5001418071 SAUDI MODERN COMPANY FOR CABLE ( SA - RIYADH )</t>
  </si>
  <si>
    <t>5001434507 THE OKONITE CO. INC. ( US - SANTA MARIA )</t>
  </si>
  <si>
    <t>5001434508 OKONITE CO. INC. ( US - RICHMOND )</t>
  </si>
  <si>
    <t>5001434509 THE OKONITE COMPANY ( US - ORANGEBURG )</t>
  </si>
  <si>
    <t>5001606604 SWCC SHOWA CABLE SYSTEMS CO LT ( JP - TOYOKAWA-SHI, AICHI-KEN )</t>
  </si>
  <si>
    <t>5001894077 EGYTECH CABLES EL SEWEDY ( EG - 10TH OF RAMADAN )</t>
  </si>
  <si>
    <t>5002205982 OMAN CABLES INDUSTRY (SAOG) ( OM - RUSAYL, MUSCAT )</t>
  </si>
  <si>
    <t>5002332741 ELSEWEDY CABLES COMPANY LTD. ( SA - YANBU )</t>
  </si>
  <si>
    <t>5002364366 BAOSHENG SCIENCE &amp; TECHNOLOGY ( CN - YANGZHOU )</t>
  </si>
  <si>
    <t>5002364367 QINGDAO HANHE CABLE CO LTD ( CN - QINGDAO )</t>
  </si>
  <si>
    <t>5002364368 BAHRA ADVANCED CABLES MANUFACT ( SA - JEDDAH )</t>
  </si>
  <si>
    <t>5002527067 AL-FANAR ELECTRICAL SYSTEMS ( SA - RIYADH )</t>
  </si>
  <si>
    <t>5002589260 SAUDI MODERN COMPANY FOR METAL ( SA - RIYADH )</t>
  </si>
  <si>
    <t>5002983460 BRANCH OF JEDDAH CABLES COMPAN ( SA - RABIGH )</t>
  </si>
  <si>
    <t>5000390065 DUBAI CABLE COMPANY (PRIVATE) ( AE - DUBAI )</t>
  </si>
  <si>
    <t>5000390066 711101C00600U0WT1 MIDDLE EAST SPECIALIZED CABLES ( SA - RIYADH )</t>
  </si>
  <si>
    <t>5000390067 SAUDI CABLE COMPANY ( SA - JEDDAH )</t>
  </si>
  <si>
    <t>5000390068 THE OKONITE COMPANY ( US - HOUSTON )</t>
  </si>
  <si>
    <t>5001301521 SAUDI MODERN COMPANY FOR ( SA - RIYADH )</t>
  </si>
  <si>
    <t>5001775644 ALFANAR ELECTRICAL SYSTEMS BRA ( SA - RIYADH )</t>
  </si>
  <si>
    <t>5002158097 12173160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</si>
  <si>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</si>
  <si>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</si>
  <si>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</si>
  <si>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</si>
  <si>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</si>
  <si>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</si>
  <si>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</si>
  <si>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</si>
  <si>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</si>
  <si>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</si>
  <si>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</si>
  <si>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</si>
  <si>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</si>
  <si>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</si>
  <si>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</si>
  <si>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</si>
  <si>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</si>
  <si>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</si>
  <si>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</si>
  <si>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</si>
  <si>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</si>
  <si>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</si>
  <si>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</si>
  <si>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</si>
  <si>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</si>
  <si>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</si>
  <si>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</si>
  <si>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</si>
  <si>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</si>
  <si>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</si>
  <si>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</si>
  <si>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</si>
  <si>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</si>
  <si>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</si>
  <si>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</si>
  <si>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</si>
  <si>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</si>
  <si>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</si>
  <si>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</si>
  <si>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</si>
  <si>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</si>
  <si>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</si>
  <si>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</si>
  <si>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</si>
  <si>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</si>
  <si>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WIRE; 600V THHN/THWN 1/C 14 AWG (2.5MM2)</t>
  </si>
  <si>
    <t>WIRE ELECTRICAL; 2.08 MM2 (14 AWG) CONDUCTO;1 CONDUCTO;BLACK;600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</si>
  <si>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SAR</t>
  </si>
  <si>
    <t>Feet</t>
  </si>
  <si>
    <t>1000419033</t>
  </si>
  <si>
    <t>3,000</t>
  </si>
  <si>
    <t>N/A</t>
  </si>
  <si>
    <t>Urgent</t>
  </si>
  <si>
    <t>X</t>
  </si>
  <si>
    <t>831400</t>
  </si>
  <si>
    <t>E - Exempt</t>
  </si>
  <si>
    <t>0-</t>
  </si>
  <si>
    <t>WH-Warehouse (Non-A/C)</t>
  </si>
  <si>
    <t>M005-S300 RASTANURA STORES</t>
  </si>
  <si>
    <t>04 BOAT</t>
  </si>
  <si>
    <t>&lt;Strong&gt;Manufacturer Part Number Text :&lt;/Strong&gt;5000386374 10013206 MIDDLE EAST SPECIALIZED CABLES ( SAMESC )5000386376 10016871 GENERAL CABLE USBICC GENERAL5000386460 10021675 SOUTHWIRE COMPANY INCORPORATED US5001775610 10012569 ALFANAR ELECTRICAL</t>
  </si>
  <si>
    <t>6.2</t>
  </si>
  <si>
    <t>WIRE; 750V NYA 1/C 6MM2 (10 AWG) STR CU</t>
  </si>
  <si>
    <t>WIRE ELECTRICAL; 6 MM2 CONDUCTO;1 CONDUCTO;BLACK;450-750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</si>
  <si>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Meter</t>
  </si>
  <si>
    <t>1000419736</t>
  </si>
  <si>
    <t>184</t>
  </si>
  <si>
    <t>M001-S500 ABQAIQ STORES</t>
  </si>
  <si>
    <t>&lt;Strong&gt;Manufacturer Part Number Text :&lt;/Strong&gt;5000389957 10012487 DUBAI CABLE COMPANY (PRIVATE) AELIMITED5000389959 10013724 SAUDI CABLE COMPANY SA5000390060 10020512 THE OKONITE COMPANY US5001301520 10013827 SAUDI MODERN COMPANY FOR SASPECIALIZED</t>
  </si>
  <si>
    <t>6.3</t>
  </si>
  <si>
    <t>WIRE; ELEC; 3.31 MM2 (12 AWG); 1</t>
  </si>
  <si>
    <t>WIRE ELECTRICAL; 3.31 MM2 (12 AWG) CONDUCTO;1
CONDUCTO;ORANGE;600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</si>
  <si>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1000419179</t>
  </si>
  <si>
    <t>500</t>
  </si>
  <si>
    <t>&lt;Strong&gt;Manufacturer Part Number Text :&lt;/Strong&gt;5000387332 10013206 MIDDLE EAST SPECIALIZED CABLES ( SAMESC )5000387334 10016871 GENERAL CABLE USBICC GENERAL5000387337 10021675 SOUTHWIRE COMPANY INCORPORATED US5001775621 10012569 ALFANAR ELECTRICAL</t>
  </si>
  <si>
    <t>6.4</t>
  </si>
  <si>
    <t>m5BLE; ELECTRICAL; LOW VOLTAGE; XLPE;</t>
  </si>
  <si>
    <t>CABLE ELECTRICAL LOW VOLTAGE; XLPE TYPE;37 STRANDS
CONDUCTO;POWER &amp; CONTROL TYPE;120 SQ MM CONDUCTO;600-1000 V
SUPPLY;4 CONDUCTO;49.2 MM CABLE OD;VOLTAGE; TYPE; SIZE; NUMBER
OF COND UCTORS; MANUFACTURER NAME; YEAR OF MANUFACTURE
MARKINGS;PVC JACKET;FOR DIRECT BURIAL; DUCT; CONDUIT; CABLE
TRAY;CARTON OR FULLY PROTECTED REEL;TR 90 DEG C;XLPE
INSUL;COPPER CONDUCTO;IEC 502; IEC 540;DRY AND WET LOCATIONS;
BLACK; RED;B LUE AND WHITE INSULATION.\ ORIGINAL EQPT REFS
ABRASION; 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</si>
  <si>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1000417987</t>
  </si>
  <si>
    <t>100</t>
  </si>
  <si>
    <t>831402</t>
  </si>
  <si>
    <t>831408</t>
  </si>
  <si>
    <t>OY-Open yard</t>
  </si>
  <si>
    <t>M007-S532 UTHMANIYAH STORES</t>
  </si>
  <si>
    <t>&lt;Strong&gt;Manufacturer Part Number Text :&lt;/Strong&gt;5000383021 10013724 SAUDI CABLE COMPANY SA5000383022 10013827 SAUDI MODERN COMPANY FOR SASPECIALIZED WIRES AND CABLES5001893742 10037887 EGYTECH CABLES EL SEWEDY EG5002157884 10044083 BAHRA ADVANCED CAB</t>
  </si>
  <si>
    <t>6.5</t>
  </si>
  <si>
    <t>WIRE; ELECTRICAL; 8.36 SQ MM (8 AWG)</t>
  </si>
  <si>
    <t>WIRE ELECTRICAL; 8.36 SQ MM (8 AWG) CONDUCTO;1
CONDUCTO;GREEN;600 V SUPPLY;THHN-MTW WIRE;5.6 MM (0.220 IN)
OD;35.7 KG/KM (24 LBS PER 1000 FT) LG;TR 90 DEG C (DRY LOCATION)
&amp; 75 DEG C (WET LOCATION) MAX;19/STRANDED COPPER;PVC
(THERMOPLASTIC); INSULATION WITH NYLON JACKET INSUL;CLASS C AS
PER ASTM B8 CONDUCTO;BUILDING TYPE;UL LISTED (E 33401);CONDUIT
OR RACEWAY; APPLICATION; HEAT; MOISTURE; GASOLINE AND OIL
RESISTANT; 150 M PER COIL (500 FT/COIL)</t>
  </si>
  <si>
    <t>Role</t>
  </si>
  <si>
    <t>1000441144</t>
  </si>
  <si>
    <t>2</t>
  </si>
  <si>
    <t>&lt;Strong&gt;Manufacturer Part Number Text :&lt;/Strong&gt;5001775663 10012569 ALFANAR ELECTRICAL SYSTEMS BRANCH SAOF ALFANAR COMPANY5002612740 10044083 BAHRA ADVANCED CABLE MANUFACTURE SACO. LTD.NUMBER -5000444615 10016871 GENERAL CABLE USBICC GENERALMAT TY</t>
  </si>
  <si>
    <t>6.6</t>
  </si>
  <si>
    <t>CABLE; ELECTRICAL; LOW VOLTAGE;</t>
  </si>
  <si>
    <t>CABLE ELECTRICAL LOW VOLTAGE; ARMOURED TYPE;STRANDED
CONDUCTO;POWER TYPE;2.5 MM2 CONDUCTO;0.6/1 KV SUPPLY;7
CONDUCTO;BLACK;7 X 2.5 MM2; CU/XLPE/SWA/PVC 0.6/1 KV; IEC-502
MARKINGS;PVC JACKET;IEC-502;2 MM INSUL TH;PVC;OPEN COIL ON
PALLET;XLPE INSUL;COPPER CONDUCTO;STEEL ARMOR;ARMOURED SWA</t>
  </si>
  <si>
    <t>1000412558</t>
  </si>
  <si>
    <t>1,000</t>
  </si>
  <si>
    <t>M002-S100 DHAHRAN DH CENTRAL STOREHOUSE</t>
  </si>
  <si>
    <t>Quoted as per our minimum order quantity(2000m)</t>
  </si>
  <si>
    <t>&lt;Strong&gt;Manufacturer Part Number Text :&lt;/Strong&gt;5001893576 10037887 EGYTECH CABLES EL SEWEDY EG5001755891 10013827 SAUDI MODERN COMPANY FOR SASPECIALIZED WIRES AND CABLES5000365987 10013724 SAUDI CABLE COMPANY SANUMBER CNL7-05A-31465001327912 100130</t>
  </si>
  <si>
    <t>6.7</t>
  </si>
  <si>
    <t>CABLE; ELECTRICAL; MEDIUM VOLTAGE;</t>
  </si>
  <si>
    <t>CABLE ELECTRICAL MEDIUM VOLTAGE; POWER TYPE;5 (6/10) KV SUPPLY;3
CONDUCTO;107.2 SQ MM (4/0 AWG) CONDUCTO;19 STRANDS CONDUCTO;50.0
MM (1.970 IN) CABLE OD;COPPER CONDUCTO;EPR OR XLPE INSUL;2.92 MM
(0.115 IN) INSUL TH;133% INSUL LV;EXTRUDED OVER CONDUCTOR &amp;
INSULATION S/C SHLD;COPPER TAPE METAL SH;PVC JACKET;4680 KG/KM
(3145 LBS PER 1000 FT) LG;TR 90 DEG C MAX;REEL;MV TYPE;FOR
DIRECT BURIAL; CONDUIT DUCT	15-SAMSS-502;DRY AND WET LOCATIONS;
OIL; GASOLINE; ACID; ALKALI; MOISTURE; FLAME AND SUNLIGHT
RESISTANT; 2.8 MM (0.11 IN) JKT TH</t>
  </si>
  <si>
    <t>1000414930</t>
  </si>
  <si>
    <t>1,120</t>
  </si>
  <si>
    <t>IR150200 501 Medium Voltage Power Cable; Solid Diele 12/31/2018</t>
  </si>
  <si>
    <t>M002-U100 DHAHRAN DH CENTRAL STOREHOUSE</t>
  </si>
  <si>
    <t>&lt;Strong&gt;Manufacturer Part Number Text :&lt;/Strong&gt;5001117300 30000598 JEDDAH CABLE COMPANY LIMITED SA5001418070 30000865 SAUDI CABLE COMPANY SA5001418071 30000926 SAUDI MODERN COMPANY FOR CABLE SAINDUSTRY LIMITED (RIYADH CABLES)5000372448 10013002 JEDD</t>
  </si>
  <si>
    <t>15SAMSS502052020205019972736000101.pdf</t>
  </si>
  <si>
    <t>6.8</t>
  </si>
  <si>
    <t>WIRE; ELECTRICAL; 3.31 MM2 (12 AWG); 1</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</si>
  <si>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</si>
  <si>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1000419193</t>
  </si>
  <si>
    <t>5,000</t>
  </si>
  <si>
    <t>Normal/staged</t>
  </si>
  <si>
    <t>N</t>
  </si>
  <si>
    <t>J003-C513 ABQAIQ MATER IAL YARD UNIT; AC</t>
  </si>
  <si>
    <t>&lt;Strong&gt;Manufacturer Part Number Text :&lt;/Strong&gt;5000387430 10016871 GENERAL CABLE USBICC GENERAL5000387433 10021675 SOUTHWIRE COMPANY INCORPORATED US5000387338 10013206 MIDDLE EAST SPECIALIZED CABLES ( SAMESC )5001775622 10012569 ALFANAR ELECTRICAL</t>
  </si>
  <si>
    <t>6.9</t>
  </si>
  <si>
    <t>CABLE; 1KV XLPE/PVC 3/C 6MM2 (10 AWG) PV</t>
  </si>
  <si>
    <t>CABLE ELECTRICAL LOW VOLTAGE; TC TYPE;7 STRANDS CONDUCTO;POWER &amp;
CONTROL TYPE;6 SQ MM CONDUCTO;600-1000 V SUPPLY;3 CONDUCTO;15.8
MM (0.622 IN) CABLE OD;VOLTAGE; TYPE; SIZE OF CONDUCTOR;
MANUFACTURER NAME; YEAR OF MANUFAC TURE MARKINGS;350 KG/KM (235
LBS PER 1000 FT) LG;PVC JACKET;BS 6746 TYPE 5;0.7 MM (0.0276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</si>
  <si>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1000417760</t>
  </si>
  <si>
    <t>305</t>
  </si>
  <si>
    <t>M008-S104 YANBU STORES</t>
  </si>
  <si>
    <t>&lt;Strong&gt;Manufacturer Part Number Text :&lt;/Strong&gt;5000382034 10013724 SAUDI CABLE COMPANY SA5001893724 10037887 EGYTECH CABLES EL SEWEDY EG5002332605 10046468 ELSEWEDY CABLES COMPANY SA5000382033 10013206 MIDDLE EAST SPECIALIZED CABLES ( SAMESC )REFER</t>
  </si>
  <si>
    <t>6.10</t>
  </si>
  <si>
    <t>682</t>
  </si>
  <si>
    <t>6.11</t>
  </si>
  <si>
    <t>WIRE; ELECTRICAL; 6 MM2; 1 CONDUCTOR;</t>
  </si>
  <si>
    <t>WIRE ELECTRICAL; 6 MM2 CONDUCTO;1 CONDUCTO;WHITE;450-750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</si>
  <si>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1000419802</t>
  </si>
  <si>
    <t>1,012</t>
  </si>
  <si>
    <t>&lt;Strong&gt;Manufacturer Part Number Text :&lt;/Strong&gt;5000390065 10012487 DUBAI CABLE COMPANY (PRIVATE) AELIMITED5000390067 10013724 SAUDI CABLE COMPANY SA5000390068 10020512 THE OKONITE COMPANY US5001301521 10013827 SAUDI MODERN COMPANY FOR SASPECIALIZED</t>
  </si>
  <si>
    <t>6.12</t>
  </si>
  <si>
    <t>6.13</t>
  </si>
  <si>
    <t>WIRE; ELECTRICAL; 2.08 MM2 (14 AWG); 1</t>
  </si>
  <si>
    <t>WIRE ELECTRICAL; 2.08 MM2 (14 AWG) CONDUCTO;1 CONDUCTO;RED;600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</si>
  <si>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1000419059</t>
  </si>
  <si>
    <t>&lt;Strong&gt;Manufacturer Part Number Text :&lt;/Strong&gt;5000386683 10013206 MIDDLE EAST SPECIALIZED CABLES ( SAMESC )5000386685 10016871 GENERAL CABLE USBICC GENERAL5000386687 10021675 SOUTHWIRE COMPANY INCORPORATED US5001775614 10012569 ALFANAR ELECTRICAL</t>
  </si>
  <si>
    <t>6.14</t>
  </si>
  <si>
    <t>CABLE; ELEC; MV; POWER &amp; CONTROL;</t>
  </si>
  <si>
    <t>CABLE ELECTRICAL LOW VOLTAGE; XLPE TYPE;61 STRANDED
CONDUCTO;POWER &amp; CONTROL TYPE;240 SQ MM CONDUCTO;600-1000 V
SUPPLY;1 CONDUCTO;28.3 MM (1.120 IN) CABLE OD;BLACK;VOLTAGE;
TYPE; SIZE OF CONDUCTOR MANUFACTURER NAME; YEAR OF MANUFACTURE
MARKINGS;2510 KG/KM LG;PVC JACKET;BS 6746 TYPE 5; ST2 IEC
502;1.7 MM (0.067 IN) INSUL TH;IEC 228;FOR DIRECT BURIAL; DUCT;
CONDUIT; CABLE TRAY;IEC 502;CARTON OR FULLY PROTECTED REEL;TR 90
DEG C;XLPE INSUL;COPPER CONDUCTO;IEC 502; IEC 540;DRY AND WET
LOCATIONS; BLACK INSULATION; ABRASION; MOISTURE; ACID; OIL &amp;
SUNLGHT RESISTANT; FLAME RETARDANT PER IEC 332.3; REELMARKE WITH
ARAMCO PURCHASE ORDER AND STOCK NUMBER; SHIPPING LENGTH; NUMBER
AND SIZE OF CONDUCTRS; CABLE CONFIGURATION; THICKNESS; TYPE OF
INSULATION AND VOLTAGE RATING</t>
  </si>
  <si>
    <t>1000417564</t>
  </si>
  <si>
    <t>D - Dutible</t>
  </si>
  <si>
    <t>&lt;Strong&gt;Manufacturer Part Number Text :&lt;/Strong&gt;5000381334 10013827 SAUDI MODERN COMPANY FOR SASPECIALIZED WIRES AND CABLES5000381335 10020512 THE OKONITE COMPANY US5001893708 10037887 EGYTECH CABLES EL SEWEDY EG5002157853 10044083 BAHRA ADVANCED CAB</t>
  </si>
  <si>
    <t>6.15</t>
  </si>
  <si>
    <t>CABLE ELECTRICAL LOW VOLTAGE; ARMOURED TYPE;STRANDED
CONDUCTO;POWER TYPE;4 MM2 CONDUCTO;0.6/1 KV SUPPLY;3
CONDUCTO;BLACK;3 X 4 MM2; CU/XLPE/SWA/PVC 0.6/1 KV MARKINGS;PVC
JACKET;IEC-60502;0.7 MM INSUL TH;PVC;OPEN COIL ON PALLET;XLPE
INSUL;COPPER CONDUCTO;STEEL ARMOR;ARMOURED SWA</t>
  </si>
  <si>
    <t>1000412459</t>
  </si>
  <si>
    <t>&lt;Strong&gt;Manufacturer Part Number Text :&lt;/Strong&gt;5001893571 10037887 EGYTECH CABLES EL SEWEDY EG5001304027 10013827 SAUDI MODERN COMPANY FOR SASPECIALIZED WIRES AND CABLES5000365981 10013724 SAUDI CABLE COMPANY SANUMBER CNL3-06A-31525002157794 100440</t>
  </si>
  <si>
    <t>6.16</t>
  </si>
  <si>
    <t>CABLE; ELECTRICAL; LOW VOLTAGE; TC; 7 S</t>
  </si>
  <si>
    <t>CABLE ELECTRICAL LOW VOLTAGE; TC TYPE;7 STRANDS CONDUCTO;POWER &amp;
CONTROL TYPE;16 SQ MM CONDUCTO;600-1000 V SUPPLY;3 CONDUCTO;19
MM (3/4 IN) CABLE OD;VOLTAGE; TYPE; SIZE OF CONDUCTOR; M
ANUFACTURER NAME; YEAR OF MANUFACTU RE MARKINGS;580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</si>
  <si>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1000417767</t>
  </si>
  <si>
    <t>2,750</t>
  </si>
  <si>
    <t>&lt;Strong&gt;Manufacturer Part Number Text :&lt;/Strong&gt;5000382142 10013724 SAUDI CABLE COMPANY SA5000382143 10003546 ** NEXANS HELLAS S.A. GR5000382144 10020512 THE OKONITE COMPANY US5001893726 10037887 EGYTECH CABLES EL SEWEDY EG5000382141 10013206 MIDDLE</t>
  </si>
  <si>
    <t>6.17</t>
  </si>
  <si>
    <t>CORD; ELECTRICAL; 3 CONDUCTOR; 3.31</t>
  </si>
  <si>
    <t>CORD ELECTRICAL; 3 CONDUCTO;3.31 SQ MM (12 AWG)
CONDUCTO;STRANDED CONDUCTO;600 V SUPPLY;COPPER CONDUCTO;TC;
POWER &amp; CONTROL;9.9 MM (0.390 IN) OD;PVC JACKET;XLPE INSUL;TR 90
DEG C DRY; 75 DEG C;164 KG/KM LG;FOR DIRECT BURIAL; CABLE TRAY;
CONDUIT; DUCT; AERIAL;UL-1569;CLASS B; MOISTURE; HEAT; OIL;
GASOLINE; ACID; ALKALI AND SUNLIGHT RESISTANT; FLAME RETARDANT;
UL OR APPROVED EQUIVALENT LABELED; REEL MARKED WITH ARAMCO
PURCHASE ORDER AND STOCK NUMBER; SHIPPING LENGTH; NUMBER AND
SIZE OF CONDUCTORS; THICKNESS AND TYPE OF INSULATION AND VOLTAGE
RATING; MANUFACTURING; TESTING AND MARKING OF CABLE AND
PACKAGING TO CONFORM TO UL STANDARDS 44 AND 1277; OUTER
MARKINGS; VOLTAGE; TYPE; SIZE; NUMBER OF CONDUCTORS;
MANUFACTURER NAME; YEAR OF MANUFACTURE; JACKET MATERIAL SPEC;
UL; INSULATION THICKNESS; 0.80 MM(0.0315 IN); CONDUCTOR MATERIAL
SPEC; ASTM B8; INSULATION MATERIAL SPEC; ICEA S-66-524;
PACKAGING; CARTON OR FULLY PROTECTED REEL</t>
  </si>
  <si>
    <t>1000416479</t>
  </si>
  <si>
    <t>450</t>
  </si>
  <si>
    <t>M009-S322 TANAJIB STORE STOCK</t>
  </si>
  <si>
    <t>&lt;Strong&gt;Manufacturer Part Number Text :&lt;/Strong&gt;5000377320 10017431 ROME CABLE CORPORATION US5000377321 10020512 THE OKONITE COMPANY US5001893657 10037887 EGYTECH CABLES EL SEWEDY EG5002332554 10046468 ELSEWEDY CABLES COMPANY SA5002243981 10016865 GE</t>
  </si>
  <si>
    <t>6.18</t>
  </si>
  <si>
    <t>CABLE ELECTRICAL MEDIUM VOLTAGE; POWER &amp; CONTROL TYPE;0.6/1.0KV
SUPPLY;12 CONDUCTO;2.5 SQ MM CONDUCTO;7 STRANDS CONDUCTO;18.8 MM
(0.740 IN) CABLE OD;COPPER CONDUCTO;IEC 228 CLASS 2;XLPE
INSUL;*******;PVC JACKET;TR 90 DEG C;VOLTAGE; TYPE; SIZE; NUMBER
OF CONDUCTORS; MANUFACTURER NAME; YEAR OF MANUFACTURE
MARKINGS;CARTON OR FULLY PROTECTED REEL;XLPE TYPE;FOR DIRECT
BURIAL; DUCT; CONDUIT; CABLE TRAY;IEC 502; IEC 540;DRY AND WET
LOCATIONS; CONSECUTIVE NUMBERED 1 THRU 12; ABRASION; MOISTURE
ACID; OIL &amp; SUNLGHT RESISTANT; FLAME RETARDANT PER IEC 332.3;
REEL MARKED WITH ARAMCO PURCHASE ORDER; STOCK NUMBER; SHIPPING
LENGTH; SIZE OF CONDUCTOR; THICKNESS &amp; TYPE OF INSULATION AND
VOLTAGE RATING; MANUFACTURING; AND TESTING OF CABLE TO CONFORM
TO IEC 502/540; UL OR EQUIVALEN APPROVED LABELED OR LISTED
REQUIRED</t>
  </si>
  <si>
    <t>1000418077</t>
  </si>
  <si>
    <t>1,820</t>
  </si>
  <si>
    <t>&lt;Strong&gt;Manufacturer Part Number Text :&lt;/Strong&gt;5000383404 10013724 SAUDI CABLE COMPANY SA5000383405 10020512 THE OKONITE COMPANY US5001893752 10037887 EGYTECH CABLES EL SEWEDY EG5002332623 10046468 ELSEWEDY CABLES COMPANY SA5001592373 10013827 SAUDI</t>
  </si>
  <si>
    <t>6.19</t>
  </si>
  <si>
    <t>CABLE; 600V TC 3/C 14 AWG (2.5MM2) PVC X</t>
  </si>
  <si>
    <t>CORD ELECTRICAL; 3 CONDUCTO;2.08 SQ MM (14 AWG)
CONDUCTO;STRANDED CONDUCTO;600 V SUPPLY;COPPER CONDUCTO;TC;
POWER AND CONTROL;PVC JACKET;XLPE INSUL;TR 90 DEG C DRY; 75 DEG
C;FOR DIRECT BURIAL; CABLE TRAY; CONDUIT; DUCT; AERIAL;UL-44;
UL-1277;MOISTURE; HEAT OIL GASOLINE; ACID ALKALI AND SUNLIGHT
RESISTANT; FLAME RETARDANT; REEL MARKED WITH; ARAMCO PURCHASE
ORDER STOCK NUMBER SHIPPING LENGTH SIZE OF CONDUCTOR; THICKNESS
&amp; TYPE OF INSULATION AND VOLTAGE RATING; MANUFACTURING AND
TESTING OF CABLE TO CONFORM TO UL STANDARD 44 &amp; 1277; UL OR
EQUIVALENT APROVED LABELED OR LISTED REQUIRED; OUTER MARKINGS;
VOTAGE; TYPE SIZE; NUMBER OF CONDUCTORS; MANUFACTURER NAME; YEAR
OF MANUFACTURE; CONDUCTOR MATERIAL SPEC; ASTM B8 CLASS B;
PACKAGING; CARTON OR FULLY PROTECTED REEL</t>
  </si>
  <si>
    <t>1000416470</t>
  </si>
  <si>
    <t>22,965</t>
  </si>
  <si>
    <t>&lt;Strong&gt;Manufacturer Part Number Text :&lt;/Strong&gt;5000377225 10020512 THE OKONITE COMPANY US5001893656 10037887 EGYTECH CABLES EL SEWEDY EG5002332553 10046468 ELSEWEDY CABLES COMPANY SA5002243980 10016865 GENERAL CABLE USBICC CABLES CORPORATION5000377</t>
  </si>
  <si>
    <t>6.20</t>
  </si>
  <si>
    <t>WIRE; BUILDING; 600V;</t>
  </si>
  <si>
    <t>WIRE ELECTRICAL; 21.15 MM2 (4 AWG) CONDUCTO;1 CONDUCTO;GREEN;600
V SUPPLY;THHN-THWN WIRE;8.38 MM (0.330 IN) OD;233.6 KG/KM (157
LBS PER 1000 FT) LG;TR 90 DEG C DRY; 75 DEG C WET MAXIMUM;19
STRANDS/CONCENTRIC;PVC INSUL;COPPER CONDUCTO;BUILDING TYPE;ASTM
B3; UL-83;CONDUIT OR RACEWAY APPLICATION; NYLON JACKET; MOISTURE
HEAT AND OIL RESISTANT; FLAME RETARDANT; 152.4 M (500 FT) PER
COIL; REEL OR CARTON TO BE TAGGED OR MARKED WITH ARAMCO PURCHASE
ORDER AND STOCK NUMBER; SHIPPING LENGTH; SIZE OF CONDUCTORS;
THICKNESS &amp; TYPE OF INSULATION AND VOLTAGE RATING; MANUFACTURING
AND TESTING OF CABLE TO CONFORM TO UL 83; OR EQUIVALENT APPROVED
LABELED OR LISTED EQUIRED;</t>
  </si>
  <si>
    <t>1000419341</t>
  </si>
  <si>
    <t>6,000</t>
  </si>
  <si>
    <t>&lt;Strong&gt;Manufacturer Part Number Text :&lt;/Strong&gt;5000388216 10016871 GENERAL CABLE USBICC GENERAL5000388320 10021675 SOUTHWIRE COMPANY INCORPORATED US5000388215 10013827 SAUDI MODERN COMPANY FOR SASPECIALIZED WIRES AND CABLES5002359639 10013206 MIDDL</t>
  </si>
  <si>
    <t>6.21</t>
  </si>
  <si>
    <t>CABLE; ELECTRICAL; MEDIUM VOLTAGE</t>
  </si>
  <si>
    <t>CABLE ELECTRICAL LOW VOLTAGE; TC TYPE;7 STRANDS CONDUCTO;POWER
AND CONTROL TYPE;10 SQ MM CONDUCTO;600-1000 V SUPPLY;1
CONDUCTO;8.9 MM (0.3503 IN) CABLE OD;VOLTAGE; TYPE; SIZE OF
CONDUCTOR MANUFACTURER NAME; YEAR OF MANUFACTURE MARKINGS;146
KG/KM LG;PVC JACKET;BS 6746 TYPE 5;0.7 MM (0.0275 IN) INSUL
TH;IEC-228; CLASS 1 &amp; 2;FOR DIRECT BURIAL; DUCT; CONDUIT; CABLE
TRAY;CARTON OR FULLY PROTECTED REEL;TR 90 DEG C;PVC INSUL;COPPER
CONDUCTO;15-SAMSS-502; IEC 502; UL;DRY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</si>
  <si>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1000417459</t>
  </si>
  <si>
    <t>200</t>
  </si>
  <si>
    <t>F001-C321 JUAYMAH STORES</t>
  </si>
  <si>
    <t>&lt;Strong&gt;Manufacturer Part Number Text :&lt;/Strong&gt;5000380900 10012487 DUBAI CABLE COMPANY (PRIVATE) AELIMITED5000380902 10013724 SAUDI CABLE COMPANY SA5000380903 10020512 THE OKONITE COMPANY US5001893700 10037887 EGYTECH CABLES EL SEWEDY EG5002332585</t>
  </si>
  <si>
    <t>15SAMSS502052020205019967670000101.pdf</t>
  </si>
  <si>
    <t>6.22</t>
  </si>
  <si>
    <t>2,000</t>
  </si>
  <si>
    <t>6.23</t>
  </si>
  <si>
    <t>50</t>
  </si>
  <si>
    <t>B09A-C532 UTHMANIYAH B-2001; STORES</t>
  </si>
  <si>
    <t>15SAMSS502052020205019986063000101.pdf</t>
  </si>
  <si>
    <t>6.24</t>
  </si>
  <si>
    <t>CORD; ELECTRICAL; 600V;</t>
  </si>
  <si>
    <t>CORD ELECTRICAL; 3 CONDUCTO;1.31 MM2 (16 AWG) CONDUCTO;7 STRANDS
CONDUCTO;600 V SUPPLY;COPPER CONDUCTO;TC;10.5 MM OD;BLACK;
WHITE; GREEN;PVC JACKET;THERMOPLASTIC OR TFN INSUL;TR 90 DEG
C;150 KG/KM (101 LBS/1000 FT) LG;FOR PENDANT OR
PORTABLE;UL-62;STRANDED PER ASTM B174; FOR EXTRA HARD USE IN
DAMP LOCATIONS;ARTON OR FULLY PROTECTED REEL; MIN 26 MAX 104
STRANDS; HARD SERVICE CORD; CABLE MARKING; VOLTAGE RATING; TYPE;
SIZE AND NUMBER OF CONDUCTORS; MANUFACTURER; AND PACKAGING TO
CONFORM TO UL-62; 0.8 MM (0.030 IN) THK INSULATION; 1.5 MM
(0.062 IN) TH COVER; ORIGINAL CABLE WAS SUPPLIED BY FURUKAWA
CABLE PART# 2CY-912013 REV 1; REEL MARKED WITH; ARAMCO PURCHASE
ORDER; STOCK NUMBER; SHIPPING LENGTH; SIZE OF CONDUCTORS;
THICKNESS &amp; TYPE OF INSULATION AND VOLTAGE RATING; MANUFACTURING
AND TESTING OF CABLE TO CONFORM TO UL 62; UL OR EQUIVALENT
APPROVED LABELED OR LISTED EQUIRED;</t>
  </si>
  <si>
    <t>1000418808</t>
  </si>
  <si>
    <t>3,541</t>
  </si>
  <si>
    <t>&lt;Strong&gt;Manufacturer Part Number Text :&lt;/Strong&gt;5002426595 10044083 BAHRA ADVANCED CABLE MANUFACTURE SACO. LTD.5000384815 10016865 GENERAL CABLE USBICC CABLES CORPORATION5000384816 10017556 MANHATTAN-CDT USCABLE DESIGN TECHNOLOGIES5001288395 100197</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</si>
</sst>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Y246"/>
  <sheetViews>
    <sheetView workbookViewId="0" zoomScale="80"/>
  </sheetViews>
  <sheetFormatPr defaultRowHeight="15.0"/>
  <sheetData>
    <row r="1">
      <c r="A1" t="s" s="0">
        <v>17</v>
      </c>
      <c r="B1" t="s" s="0">
        <v>32</v>
      </c>
      <c r="C1" t="s" s="0">
        <v>43</v>
      </c>
      <c r="D1" t="s" s="0">
        <v>53</v>
      </c>
      <c r="E1" t="s" s="0">
        <v>53</v>
      </c>
      <c r="F1" t="s" s="0">
        <v>53</v>
      </c>
      <c r="G1" t="s" s="0">
        <v>76</v>
      </c>
      <c r="H1" t="s" s="0">
        <v>53</v>
      </c>
      <c r="I1" t="s" s="0">
        <v>53</v>
      </c>
      <c r="J1" t="s" s="0">
        <v>53</v>
      </c>
      <c r="K1" t="s" s="0">
        <v>53</v>
      </c>
      <c r="L1" t="s" s="0">
        <v>53</v>
      </c>
      <c r="M1" t="s" s="0">
        <v>53</v>
      </c>
      <c r="N1" t="s" s="0">
        <v>53</v>
      </c>
      <c r="O1" t="s" s="0">
        <v>53</v>
      </c>
      <c r="P1" t="s" s="0">
        <v>53</v>
      </c>
      <c r="Q1" t="s" s="0">
        <v>53</v>
      </c>
      <c r="R1" t="s" s="0">
        <v>53</v>
      </c>
      <c r="S1" t="s" s="0">
        <v>53</v>
      </c>
      <c r="T1" t="s" s="0">
        <v>53</v>
      </c>
      <c r="U1" t="s" s="0">
        <v>53</v>
      </c>
      <c r="V1" t="s" s="0">
        <v>53</v>
      </c>
      <c r="W1" t="s" s="0">
        <v>53</v>
      </c>
      <c r="X1" t="s" s="0">
        <v>53</v>
      </c>
      <c r="Y1" t="s" s="0">
        <v>450</v>
      </c>
    </row>
    <row r="2">
      <c r="A2" t="s" s="0">
        <v>18</v>
      </c>
      <c r="B2" t="s" s="0">
        <v>33</v>
      </c>
      <c r="C2" t="s" s="0">
        <v>44</v>
      </c>
      <c r="D2" t="s" s="0">
        <v>54</v>
      </c>
      <c r="E2" t="s" s="0">
        <v>61</v>
      </c>
      <c r="F2" t="s" s="0">
        <v>67</v>
      </c>
      <c r="G2" t="s" s="0">
        <v>77</v>
      </c>
      <c r="H2" t="s" s="0">
        <v>322</v>
      </c>
      <c r="I2" t="s" s="0">
        <v>330</v>
      </c>
      <c r="J2" t="s" s="0">
        <v>336</v>
      </c>
      <c r="K2" t="s" s="0">
        <v>343</v>
      </c>
      <c r="L2" t="s" s="0">
        <v>351</v>
      </c>
      <c r="M2" t="s" s="0">
        <v>355</v>
      </c>
      <c r="N2" t="s" s="0">
        <v>362</v>
      </c>
      <c r="O2" t="s" s="0">
        <v>366</v>
      </c>
      <c r="P2" t="s" s="0">
        <v>375</v>
      </c>
      <c r="Q2" t="s" s="0">
        <v>382</v>
      </c>
      <c r="R2" t="s" s="0">
        <v>391</v>
      </c>
      <c r="S2" t="s" s="0">
        <v>399</v>
      </c>
      <c r="T2" t="s" s="0">
        <v>404</v>
      </c>
      <c r="U2" t="s" s="0">
        <v>410</v>
      </c>
      <c r="V2" t="s" s="0">
        <v>419</v>
      </c>
      <c r="W2" t="s" s="0">
        <v>427</v>
      </c>
      <c r="X2" t="s" s="0">
        <v>443</v>
      </c>
      <c r="Y2" t="s" s="0">
        <v>451</v>
      </c>
    </row>
    <row r="3">
      <c r="C3" t="s" s="0">
        <v>45</v>
      </c>
      <c r="D3" t="s" s="0">
        <v>55</v>
      </c>
      <c r="E3" t="s" s="0">
        <v>62</v>
      </c>
      <c r="F3" t="s" s="0">
        <v>68</v>
      </c>
      <c r="G3" t="s" s="0">
        <v>78</v>
      </c>
      <c r="H3" t="s" s="0">
        <v>323</v>
      </c>
      <c r="I3" t="s" s="0">
        <v>331</v>
      </c>
      <c r="J3" t="s" s="0">
        <v>337</v>
      </c>
      <c r="K3" t="s" s="0">
        <v>344</v>
      </c>
      <c r="L3" t="s" s="0">
        <v>352</v>
      </c>
      <c r="M3" t="s" s="0">
        <v>356</v>
      </c>
      <c r="N3" t="s" s="0">
        <v>363</v>
      </c>
      <c r="O3" t="s" s="0">
        <v>367</v>
      </c>
      <c r="P3" t="s" s="0">
        <v>376</v>
      </c>
      <c r="Q3" t="s" s="0">
        <v>383</v>
      </c>
      <c r="R3" t="s" s="0">
        <v>392</v>
      </c>
      <c r="S3" t="s" s="0">
        <v>400</v>
      </c>
      <c r="T3" t="s" s="0">
        <v>405</v>
      </c>
      <c r="U3" t="s" s="0">
        <v>411</v>
      </c>
      <c r="V3" t="s" s="0">
        <v>420</v>
      </c>
      <c r="W3" t="s" s="0">
        <v>428</v>
      </c>
      <c r="X3" t="s" s="0">
        <v>444</v>
      </c>
      <c r="Y3" t="s" s="0">
        <v>452</v>
      </c>
    </row>
    <row r="4">
      <c r="C4" t="s" s="0">
        <v>46</v>
      </c>
      <c r="D4" t="s" s="0">
        <v>56</v>
      </c>
      <c r="E4" t="s" s="0">
        <v>63</v>
      </c>
      <c r="F4" t="s" s="0">
        <v>69</v>
      </c>
      <c r="G4" t="s" s="0">
        <v>79</v>
      </c>
      <c r="H4" t="s" s="0">
        <v>324</v>
      </c>
      <c r="I4" t="s" s="0">
        <v>332</v>
      </c>
      <c r="J4" t="s" s="0">
        <v>338</v>
      </c>
      <c r="K4" t="s" s="0">
        <v>345</v>
      </c>
      <c r="L4" t="s" s="0">
        <v>353</v>
      </c>
      <c r="M4" t="s" s="0">
        <v>357</v>
      </c>
      <c r="N4" t="s" s="0">
        <v>364</v>
      </c>
      <c r="O4" t="s" s="0">
        <v>368</v>
      </c>
      <c r="P4" t="s" s="0">
        <v>377</v>
      </c>
      <c r="Q4" t="s" s="0">
        <v>384</v>
      </c>
      <c r="R4" t="s" s="0">
        <v>393</v>
      </c>
      <c r="S4" t="s" s="0">
        <v>401</v>
      </c>
      <c r="T4" t="s" s="0">
        <v>406</v>
      </c>
      <c r="U4" t="s" s="0">
        <v>412</v>
      </c>
      <c r="V4" t="s" s="0">
        <v>421</v>
      </c>
      <c r="W4" t="s" s="0">
        <v>429</v>
      </c>
      <c r="X4" t="s" s="0">
        <v>445</v>
      </c>
      <c r="Y4" t="s" s="0">
        <v>453</v>
      </c>
    </row>
    <row r="5">
      <c r="C5" t="s" s="0">
        <v>47</v>
      </c>
      <c r="D5" t="s" s="0">
        <v>57</v>
      </c>
      <c r="E5" t="s" s="0">
        <v>64</v>
      </c>
      <c r="F5" t="s" s="0">
        <v>70</v>
      </c>
      <c r="G5" t="s" s="0">
        <v>80</v>
      </c>
      <c r="H5" t="s" s="0">
        <v>325</v>
      </c>
      <c r="I5" t="s" s="0">
        <v>333</v>
      </c>
      <c r="J5" t="s" s="0">
        <v>339</v>
      </c>
      <c r="K5" t="s" s="0">
        <v>346</v>
      </c>
      <c r="L5" t="s" s="0">
        <v>354</v>
      </c>
      <c r="M5" t="s" s="0">
        <v>358</v>
      </c>
      <c r="N5" t="s" s="0">
        <v>365</v>
      </c>
      <c r="O5" t="s" s="0">
        <v>369</v>
      </c>
      <c r="P5" t="s" s="0">
        <v>378</v>
      </c>
      <c r="Q5" t="s" s="0">
        <v>385</v>
      </c>
      <c r="R5" t="s" s="0">
        <v>394</v>
      </c>
      <c r="S5" t="s" s="0">
        <v>402</v>
      </c>
      <c r="T5" t="s" s="0">
        <v>407</v>
      </c>
      <c r="U5" t="s" s="0">
        <v>413</v>
      </c>
      <c r="V5" t="s" s="0">
        <v>422</v>
      </c>
      <c r="W5" t="s" s="0">
        <v>430</v>
      </c>
      <c r="X5" t="s" s="0">
        <v>446</v>
      </c>
      <c r="Y5" t="s" s="0">
        <v>454</v>
      </c>
    </row>
    <row r="6">
      <c r="D6" t="s" s="0">
        <v>58</v>
      </c>
      <c r="E6" t="s" s="0">
        <v>65</v>
      </c>
      <c r="F6" t="s" s="0">
        <v>71</v>
      </c>
      <c r="G6" t="s" s="0">
        <v>81</v>
      </c>
      <c r="H6" t="s" s="0">
        <v>326</v>
      </c>
      <c r="I6" t="s" s="0">
        <v>334</v>
      </c>
      <c r="J6" t="s" s="0">
        <v>340</v>
      </c>
      <c r="K6" t="s" s="0">
        <v>347</v>
      </c>
      <c r="M6" t="s" s="0">
        <v>359</v>
      </c>
      <c r="O6" t="s" s="0">
        <v>370</v>
      </c>
      <c r="P6" t="s" s="0">
        <v>379</v>
      </c>
      <c r="Q6" t="s" s="0">
        <v>386</v>
      </c>
      <c r="R6" t="s" s="0">
        <v>395</v>
      </c>
      <c r="S6" t="s" s="0">
        <v>403</v>
      </c>
      <c r="T6" t="s" s="0">
        <v>408</v>
      </c>
      <c r="U6" t="s" s="0">
        <v>414</v>
      </c>
      <c r="V6" t="s" s="0">
        <v>423</v>
      </c>
      <c r="W6" t="s" s="0">
        <v>431</v>
      </c>
      <c r="X6" t="s" s="0">
        <v>447</v>
      </c>
      <c r="Y6" t="s" s="0">
        <v>455</v>
      </c>
    </row>
    <row r="7">
      <c r="D7" t="s" s="0">
        <v>59</v>
      </c>
      <c r="E7" t="s" s="0">
        <v>66</v>
      </c>
      <c r="F7" t="s" s="0">
        <v>72</v>
      </c>
      <c r="G7" t="s" s="0">
        <v>82</v>
      </c>
      <c r="H7" t="s" s="0">
        <v>327</v>
      </c>
      <c r="I7" t="s" s="0">
        <v>335</v>
      </c>
      <c r="J7" t="s" s="0">
        <v>341</v>
      </c>
      <c r="K7" t="s" s="0">
        <v>348</v>
      </c>
      <c r="M7" t="s" s="0">
        <v>360</v>
      </c>
      <c r="O7" t="s" s="0">
        <v>371</v>
      </c>
      <c r="P7" t="s" s="0">
        <v>380</v>
      </c>
      <c r="Q7" t="s" s="0">
        <v>387</v>
      </c>
      <c r="R7" t="s" s="0">
        <v>396</v>
      </c>
      <c r="T7" t="s" s="0">
        <v>409</v>
      </c>
      <c r="U7" t="s" s="0">
        <v>415</v>
      </c>
      <c r="V7" t="s" s="0">
        <v>424</v>
      </c>
      <c r="W7" t="s" s="0">
        <v>432</v>
      </c>
      <c r="X7" t="s" s="0">
        <v>448</v>
      </c>
    </row>
    <row r="8">
      <c r="D8" t="s" s="0">
        <v>60</v>
      </c>
      <c r="F8" t="s" s="0">
        <v>73</v>
      </c>
      <c r="G8" t="s" s="0">
        <v>83</v>
      </c>
      <c r="H8" t="s" s="0">
        <v>328</v>
      </c>
      <c r="J8" t="s" s="0">
        <v>342</v>
      </c>
      <c r="K8" t="s" s="0">
        <v>349</v>
      </c>
      <c r="M8" t="s" s="0">
        <v>361</v>
      </c>
      <c r="O8" t="s" s="0">
        <v>372</v>
      </c>
      <c r="P8" t="s" s="0">
        <v>381</v>
      </c>
      <c r="Q8" t="s" s="0">
        <v>388</v>
      </c>
      <c r="R8" t="s" s="0">
        <v>397</v>
      </c>
      <c r="U8" t="s" s="0">
        <v>416</v>
      </c>
      <c r="V8" t="s" s="0">
        <v>425</v>
      </c>
      <c r="W8" t="s" s="0">
        <v>433</v>
      </c>
      <c r="X8" t="s" s="0">
        <v>449</v>
      </c>
    </row>
    <row r="9">
      <c r="F9" t="s" s="0">
        <v>74</v>
      </c>
      <c r="G9" t="s" s="0">
        <v>84</v>
      </c>
      <c r="H9" t="s" s="0">
        <v>329</v>
      </c>
      <c r="K9" t="s" s="0">
        <v>350</v>
      </c>
      <c r="O9" t="s" s="0">
        <v>373</v>
      </c>
      <c r="Q9" t="s" s="0">
        <v>389</v>
      </c>
      <c r="R9" t="s" s="0">
        <v>398</v>
      </c>
      <c r="U9" t="s" s="0">
        <v>417</v>
      </c>
      <c r="V9" t="s" s="0">
        <v>426</v>
      </c>
      <c r="W9" t="s" s="0">
        <v>434</v>
      </c>
    </row>
    <row r="10">
      <c r="F10" t="s" s="0">
        <v>75</v>
      </c>
      <c r="G10" t="s" s="0">
        <v>85</v>
      </c>
      <c r="O10" t="s" s="0">
        <v>374</v>
      </c>
      <c r="Q10" t="s" s="0">
        <v>390</v>
      </c>
      <c r="U10" t="s" s="0">
        <v>418</v>
      </c>
      <c r="W10" t="s" s="0">
        <v>435</v>
      </c>
    </row>
    <row r="11">
      <c r="G11" t="s" s="0">
        <v>86</v>
      </c>
      <c r="W11" t="s" s="0">
        <v>436</v>
      </c>
    </row>
    <row r="12">
      <c r="G12" t="s" s="0">
        <v>87</v>
      </c>
      <c r="W12" t="s" s="0">
        <v>437</v>
      </c>
    </row>
    <row r="13">
      <c r="G13" t="s" s="0">
        <v>88</v>
      </c>
      <c r="W13" t="s" s="0">
        <v>438</v>
      </c>
    </row>
    <row r="14">
      <c r="G14" t="s" s="0">
        <v>89</v>
      </c>
      <c r="W14" t="s" s="0">
        <v>439</v>
      </c>
    </row>
    <row r="15">
      <c r="G15" t="s" s="0">
        <v>90</v>
      </c>
      <c r="W15" t="s" s="0">
        <v>440</v>
      </c>
    </row>
    <row r="16">
      <c r="G16" t="s" s="0">
        <v>91</v>
      </c>
      <c r="W16" t="s" s="0">
        <v>441</v>
      </c>
    </row>
    <row r="17">
      <c r="G17" t="s" s="0">
        <v>92</v>
      </c>
      <c r="W17" t="s" s="0">
        <v>442</v>
      </c>
    </row>
    <row r="18">
      <c r="G18" t="s" s="0">
        <v>93</v>
      </c>
    </row>
    <row r="19">
      <c r="G19" t="s" s="0">
        <v>94</v>
      </c>
    </row>
    <row r="20">
      <c r="G20" t="s" s="0">
        <v>95</v>
      </c>
    </row>
    <row r="21">
      <c r="G21" t="s" s="0">
        <v>96</v>
      </c>
    </row>
    <row r="22">
      <c r="G22" t="s" s="0">
        <v>97</v>
      </c>
    </row>
    <row r="23">
      <c r="G23" t="s" s="0">
        <v>98</v>
      </c>
    </row>
    <row r="24">
      <c r="G24" t="s" s="0">
        <v>99</v>
      </c>
    </row>
    <row r="25">
      <c r="G25" t="s" s="0">
        <v>100</v>
      </c>
    </row>
    <row r="26">
      <c r="G26" t="s" s="0">
        <v>101</v>
      </c>
    </row>
    <row r="27">
      <c r="G27" t="s" s="0">
        <v>102</v>
      </c>
    </row>
    <row r="28">
      <c r="G28" t="s" s="0">
        <v>103</v>
      </c>
    </row>
    <row r="29">
      <c r="G29" t="s" s="0">
        <v>104</v>
      </c>
    </row>
    <row r="30">
      <c r="G30" t="s" s="0">
        <v>105</v>
      </c>
    </row>
    <row r="31">
      <c r="G31" t="s" s="0">
        <v>106</v>
      </c>
    </row>
    <row r="32">
      <c r="G32" t="s" s="0">
        <v>107</v>
      </c>
    </row>
    <row r="33">
      <c r="G33" t="s" s="0">
        <v>108</v>
      </c>
    </row>
    <row r="34">
      <c r="G34" t="s" s="0">
        <v>109</v>
      </c>
    </row>
    <row r="35">
      <c r="G35" t="s" s="0">
        <v>110</v>
      </c>
    </row>
    <row r="36">
      <c r="G36" t="s" s="0">
        <v>111</v>
      </c>
    </row>
    <row r="37">
      <c r="G37" t="s" s="0">
        <v>112</v>
      </c>
    </row>
    <row r="38">
      <c r="G38" t="s" s="0">
        <v>113</v>
      </c>
    </row>
    <row r="39">
      <c r="G39" t="s" s="0">
        <v>114</v>
      </c>
    </row>
    <row r="40">
      <c r="G40" t="s" s="0">
        <v>115</v>
      </c>
    </row>
    <row r="41">
      <c r="G41" t="s" s="0">
        <v>116</v>
      </c>
    </row>
    <row r="42">
      <c r="G42" t="s" s="0">
        <v>117</v>
      </c>
    </row>
    <row r="43">
      <c r="G43" t="s" s="0">
        <v>118</v>
      </c>
    </row>
    <row r="44">
      <c r="G44" t="s" s="0">
        <v>119</v>
      </c>
    </row>
    <row r="45">
      <c r="G45" t="s" s="0">
        <v>120</v>
      </c>
    </row>
    <row r="46">
      <c r="G46" t="s" s="0">
        <v>121</v>
      </c>
    </row>
    <row r="47">
      <c r="G47" t="s" s="0">
        <v>122</v>
      </c>
    </row>
    <row r="48">
      <c r="G48" t="s" s="0">
        <v>123</v>
      </c>
    </row>
    <row r="49">
      <c r="G49" t="s" s="0">
        <v>124</v>
      </c>
    </row>
    <row r="50">
      <c r="G50" t="s" s="0">
        <v>125</v>
      </c>
    </row>
    <row r="51">
      <c r="G51" t="s" s="0">
        <v>126</v>
      </c>
    </row>
    <row r="52">
      <c r="G52" t="s" s="0">
        <v>127</v>
      </c>
    </row>
    <row r="53">
      <c r="G53" t="s" s="0">
        <v>128</v>
      </c>
    </row>
    <row r="54">
      <c r="G54" t="s" s="0">
        <v>129</v>
      </c>
    </row>
    <row r="55">
      <c r="G55" t="s" s="0">
        <v>130</v>
      </c>
    </row>
    <row r="56">
      <c r="G56" t="s" s="0">
        <v>131</v>
      </c>
    </row>
    <row r="57">
      <c r="G57" t="s" s="0">
        <v>132</v>
      </c>
    </row>
    <row r="58">
      <c r="G58" t="s" s="0">
        <v>133</v>
      </c>
    </row>
    <row r="59">
      <c r="G59" t="s" s="0">
        <v>134</v>
      </c>
    </row>
    <row r="60">
      <c r="G60" t="s" s="0">
        <v>135</v>
      </c>
    </row>
    <row r="61">
      <c r="G61" t="s" s="0">
        <v>136</v>
      </c>
    </row>
    <row r="62">
      <c r="G62" t="s" s="0">
        <v>137</v>
      </c>
    </row>
    <row r="63">
      <c r="G63" t="s" s="0">
        <v>138</v>
      </c>
    </row>
    <row r="64">
      <c r="G64" t="s" s="0">
        <v>139</v>
      </c>
    </row>
    <row r="65">
      <c r="G65" t="s" s="0">
        <v>140</v>
      </c>
    </row>
    <row r="66">
      <c r="G66" t="s" s="0">
        <v>141</v>
      </c>
    </row>
    <row r="67">
      <c r="G67" t="s" s="0">
        <v>142</v>
      </c>
    </row>
    <row r="68">
      <c r="G68" t="s" s="0">
        <v>143</v>
      </c>
    </row>
    <row r="69">
      <c r="G69" t="s" s="0">
        <v>144</v>
      </c>
    </row>
    <row r="70">
      <c r="G70" t="s" s="0">
        <v>145</v>
      </c>
    </row>
    <row r="71">
      <c r="G71" t="s" s="0">
        <v>146</v>
      </c>
    </row>
    <row r="72">
      <c r="G72" t="s" s="0">
        <v>147</v>
      </c>
    </row>
    <row r="73">
      <c r="G73" t="s" s="0">
        <v>148</v>
      </c>
    </row>
    <row r="74">
      <c r="G74" t="s" s="0">
        <v>149</v>
      </c>
    </row>
    <row r="75">
      <c r="G75" t="s" s="0">
        <v>150</v>
      </c>
    </row>
    <row r="76">
      <c r="G76" t="s" s="0">
        <v>151</v>
      </c>
    </row>
    <row r="77">
      <c r="G77" t="s" s="0">
        <v>152</v>
      </c>
    </row>
    <row r="78">
      <c r="G78" t="s" s="0">
        <v>153</v>
      </c>
    </row>
    <row r="79">
      <c r="G79" t="s" s="0">
        <v>154</v>
      </c>
    </row>
    <row r="80">
      <c r="G80" t="s" s="0">
        <v>155</v>
      </c>
    </row>
    <row r="81">
      <c r="G81" t="s" s="0">
        <v>156</v>
      </c>
    </row>
    <row r="82">
      <c r="G82" t="s" s="0">
        <v>157</v>
      </c>
    </row>
    <row r="83">
      <c r="G83" t="s" s="0">
        <v>158</v>
      </c>
    </row>
    <row r="84">
      <c r="G84" t="s" s="0">
        <v>159</v>
      </c>
    </row>
    <row r="85">
      <c r="G85" t="s" s="0">
        <v>160</v>
      </c>
    </row>
    <row r="86">
      <c r="G86" t="s" s="0">
        <v>161</v>
      </c>
    </row>
    <row r="87">
      <c r="G87" t="s" s="0">
        <v>162</v>
      </c>
    </row>
    <row r="88">
      <c r="G88" t="s" s="0">
        <v>163</v>
      </c>
    </row>
    <row r="89">
      <c r="G89" t="s" s="0">
        <v>164</v>
      </c>
    </row>
    <row r="90">
      <c r="G90" t="s" s="0">
        <v>165</v>
      </c>
    </row>
    <row r="91">
      <c r="G91" t="s" s="0">
        <v>166</v>
      </c>
    </row>
    <row r="92">
      <c r="G92" t="s" s="0">
        <v>167</v>
      </c>
    </row>
    <row r="93">
      <c r="G93" t="s" s="0">
        <v>168</v>
      </c>
    </row>
    <row r="94">
      <c r="G94" t="s" s="0">
        <v>169</v>
      </c>
    </row>
    <row r="95">
      <c r="G95" t="s" s="0">
        <v>170</v>
      </c>
    </row>
    <row r="96">
      <c r="G96" t="s" s="0">
        <v>171</v>
      </c>
    </row>
    <row r="97">
      <c r="G97" t="s" s="0">
        <v>172</v>
      </c>
    </row>
    <row r="98">
      <c r="G98" t="s" s="0">
        <v>173</v>
      </c>
    </row>
    <row r="99">
      <c r="G99" t="s" s="0">
        <v>174</v>
      </c>
    </row>
    <row r="100">
      <c r="G100" t="s" s="0">
        <v>175</v>
      </c>
    </row>
    <row r="101">
      <c r="G101" t="s" s="0">
        <v>176</v>
      </c>
    </row>
    <row r="102">
      <c r="G102" t="s" s="0">
        <v>177</v>
      </c>
    </row>
    <row r="103">
      <c r="G103" t="s" s="0">
        <v>178</v>
      </c>
    </row>
    <row r="104">
      <c r="G104" t="s" s="0">
        <v>179</v>
      </c>
    </row>
    <row r="105">
      <c r="G105" t="s" s="0">
        <v>180</v>
      </c>
    </row>
    <row r="106">
      <c r="G106" t="s" s="0">
        <v>181</v>
      </c>
    </row>
    <row r="107">
      <c r="G107" t="s" s="0">
        <v>182</v>
      </c>
    </row>
    <row r="108">
      <c r="G108" t="s" s="0">
        <v>183</v>
      </c>
    </row>
    <row r="109">
      <c r="G109" t="s" s="0">
        <v>184</v>
      </c>
    </row>
    <row r="110">
      <c r="G110" t="s" s="0">
        <v>185</v>
      </c>
    </row>
    <row r="111">
      <c r="G111" t="s" s="0">
        <v>186</v>
      </c>
    </row>
    <row r="112">
      <c r="G112" t="s" s="0">
        <v>187</v>
      </c>
    </row>
    <row r="113">
      <c r="G113" t="s" s="0">
        <v>188</v>
      </c>
    </row>
    <row r="114">
      <c r="G114" t="s" s="0">
        <v>189</v>
      </c>
    </row>
    <row r="115">
      <c r="G115" t="s" s="0">
        <v>190</v>
      </c>
    </row>
    <row r="116">
      <c r="G116" t="s" s="0">
        <v>191</v>
      </c>
    </row>
    <row r="117">
      <c r="G117" t="s" s="0">
        <v>192</v>
      </c>
    </row>
    <row r="118">
      <c r="G118" t="s" s="0">
        <v>193</v>
      </c>
    </row>
    <row r="119">
      <c r="G119" t="s" s="0">
        <v>194</v>
      </c>
    </row>
    <row r="120">
      <c r="G120" t="s" s="0">
        <v>195</v>
      </c>
    </row>
    <row r="121">
      <c r="G121" t="s" s="0">
        <v>196</v>
      </c>
    </row>
    <row r="122">
      <c r="G122" t="s" s="0">
        <v>197</v>
      </c>
    </row>
    <row r="123">
      <c r="G123" t="s" s="0">
        <v>198</v>
      </c>
    </row>
    <row r="124">
      <c r="G124" t="s" s="0">
        <v>199</v>
      </c>
    </row>
    <row r="125">
      <c r="G125" t="s" s="0">
        <v>200</v>
      </c>
    </row>
    <row r="126">
      <c r="G126" t="s" s="0">
        <v>201</v>
      </c>
    </row>
    <row r="127">
      <c r="G127" t="s" s="0">
        <v>202</v>
      </c>
    </row>
    <row r="128">
      <c r="G128" t="s" s="0">
        <v>203</v>
      </c>
    </row>
    <row r="129">
      <c r="G129" t="s" s="0">
        <v>204</v>
      </c>
    </row>
    <row r="130">
      <c r="G130" t="s" s="0">
        <v>205</v>
      </c>
    </row>
    <row r="131">
      <c r="G131" t="s" s="0">
        <v>206</v>
      </c>
    </row>
    <row r="132">
      <c r="G132" t="s" s="0">
        <v>207</v>
      </c>
    </row>
    <row r="133">
      <c r="G133" t="s" s="0">
        <v>208</v>
      </c>
    </row>
    <row r="134">
      <c r="G134" t="s" s="0">
        <v>209</v>
      </c>
    </row>
    <row r="135">
      <c r="G135" t="s" s="0">
        <v>210</v>
      </c>
    </row>
    <row r="136">
      <c r="G136" t="s" s="0">
        <v>211</v>
      </c>
    </row>
    <row r="137">
      <c r="G137" t="s" s="0">
        <v>212</v>
      </c>
    </row>
    <row r="138">
      <c r="G138" t="s" s="0">
        <v>213</v>
      </c>
    </row>
    <row r="139">
      <c r="G139" t="s" s="0">
        <v>214</v>
      </c>
    </row>
    <row r="140">
      <c r="G140" t="s" s="0">
        <v>215</v>
      </c>
    </row>
    <row r="141">
      <c r="G141" t="s" s="0">
        <v>216</v>
      </c>
    </row>
    <row r="142">
      <c r="G142" t="s" s="0">
        <v>217</v>
      </c>
    </row>
    <row r="143">
      <c r="G143" t="s" s="0">
        <v>218</v>
      </c>
    </row>
    <row r="144">
      <c r="G144" t="s" s="0">
        <v>219</v>
      </c>
    </row>
    <row r="145">
      <c r="G145" t="s" s="0">
        <v>220</v>
      </c>
    </row>
    <row r="146">
      <c r="G146" t="s" s="0">
        <v>221</v>
      </c>
    </row>
    <row r="147">
      <c r="G147" t="s" s="0">
        <v>222</v>
      </c>
    </row>
    <row r="148">
      <c r="G148" t="s" s="0">
        <v>223</v>
      </c>
    </row>
    <row r="149">
      <c r="G149" t="s" s="0">
        <v>224</v>
      </c>
    </row>
    <row r="150">
      <c r="G150" t="s" s="0">
        <v>225</v>
      </c>
    </row>
    <row r="151">
      <c r="G151" t="s" s="0">
        <v>226</v>
      </c>
    </row>
    <row r="152">
      <c r="G152" t="s" s="0">
        <v>227</v>
      </c>
    </row>
    <row r="153">
      <c r="G153" t="s" s="0">
        <v>228</v>
      </c>
    </row>
    <row r="154">
      <c r="G154" t="s" s="0">
        <v>229</v>
      </c>
    </row>
    <row r="155">
      <c r="G155" t="s" s="0">
        <v>230</v>
      </c>
    </row>
    <row r="156">
      <c r="G156" t="s" s="0">
        <v>231</v>
      </c>
    </row>
    <row r="157">
      <c r="G157" t="s" s="0">
        <v>232</v>
      </c>
    </row>
    <row r="158">
      <c r="G158" t="s" s="0">
        <v>233</v>
      </c>
    </row>
    <row r="159">
      <c r="G159" t="s" s="0">
        <v>234</v>
      </c>
    </row>
    <row r="160">
      <c r="G160" t="s" s="0">
        <v>235</v>
      </c>
    </row>
    <row r="161">
      <c r="G161" t="s" s="0">
        <v>236</v>
      </c>
    </row>
    <row r="162">
      <c r="G162" t="s" s="0">
        <v>237</v>
      </c>
    </row>
    <row r="163">
      <c r="G163" t="s" s="0">
        <v>238</v>
      </c>
    </row>
    <row r="164">
      <c r="G164" t="s" s="0">
        <v>239</v>
      </c>
    </row>
    <row r="165">
      <c r="G165" t="s" s="0">
        <v>240</v>
      </c>
    </row>
    <row r="166">
      <c r="G166" t="s" s="0">
        <v>241</v>
      </c>
    </row>
    <row r="167">
      <c r="G167" t="s" s="0">
        <v>242</v>
      </c>
    </row>
    <row r="168">
      <c r="G168" t="s" s="0">
        <v>243</v>
      </c>
    </row>
    <row r="169">
      <c r="G169" t="s" s="0">
        <v>244</v>
      </c>
    </row>
    <row r="170">
      <c r="G170" t="s" s="0">
        <v>245</v>
      </c>
    </row>
    <row r="171">
      <c r="G171" t="s" s="0">
        <v>246</v>
      </c>
    </row>
    <row r="172">
      <c r="G172" t="s" s="0">
        <v>247</v>
      </c>
    </row>
    <row r="173">
      <c r="G173" t="s" s="0">
        <v>248</v>
      </c>
    </row>
    <row r="174">
      <c r="G174" t="s" s="0">
        <v>249</v>
      </c>
    </row>
    <row r="175">
      <c r="G175" t="s" s="0">
        <v>250</v>
      </c>
    </row>
    <row r="176">
      <c r="G176" t="s" s="0">
        <v>251</v>
      </c>
    </row>
    <row r="177">
      <c r="G177" t="s" s="0">
        <v>252</v>
      </c>
    </row>
    <row r="178">
      <c r="G178" t="s" s="0">
        <v>253</v>
      </c>
    </row>
    <row r="179">
      <c r="G179" t="s" s="0">
        <v>254</v>
      </c>
    </row>
    <row r="180">
      <c r="G180" t="s" s="0">
        <v>255</v>
      </c>
    </row>
    <row r="181">
      <c r="G181" t="s" s="0">
        <v>256</v>
      </c>
    </row>
    <row r="182">
      <c r="G182" t="s" s="0">
        <v>257</v>
      </c>
    </row>
    <row r="183">
      <c r="G183" t="s" s="0">
        <v>258</v>
      </c>
    </row>
    <row r="184">
      <c r="G184" t="s" s="0">
        <v>259</v>
      </c>
    </row>
    <row r="185">
      <c r="G185" t="s" s="0">
        <v>260</v>
      </c>
    </row>
    <row r="186">
      <c r="G186" t="s" s="0">
        <v>261</v>
      </c>
    </row>
    <row r="187">
      <c r="G187" t="s" s="0">
        <v>262</v>
      </c>
    </row>
    <row r="188">
      <c r="G188" t="s" s="0">
        <v>263</v>
      </c>
    </row>
    <row r="189">
      <c r="G189" t="s" s="0">
        <v>264</v>
      </c>
    </row>
    <row r="190">
      <c r="G190" t="s" s="0">
        <v>265</v>
      </c>
    </row>
    <row r="191">
      <c r="G191" t="s" s="0">
        <v>266</v>
      </c>
    </row>
    <row r="192">
      <c r="G192" t="s" s="0">
        <v>267</v>
      </c>
    </row>
    <row r="193">
      <c r="G193" t="s" s="0">
        <v>268</v>
      </c>
    </row>
    <row r="194">
      <c r="G194" t="s" s="0">
        <v>269</v>
      </c>
    </row>
    <row r="195">
      <c r="G195" t="s" s="0">
        <v>270</v>
      </c>
    </row>
    <row r="196">
      <c r="G196" t="s" s="0">
        <v>271</v>
      </c>
    </row>
    <row r="197">
      <c r="G197" t="s" s="0">
        <v>272</v>
      </c>
    </row>
    <row r="198">
      <c r="G198" t="s" s="0">
        <v>273</v>
      </c>
    </row>
    <row r="199">
      <c r="G199" t="s" s="0">
        <v>274</v>
      </c>
    </row>
    <row r="200">
      <c r="G200" t="s" s="0">
        <v>275</v>
      </c>
    </row>
    <row r="201">
      <c r="G201" t="s" s="0">
        <v>276</v>
      </c>
    </row>
    <row r="202">
      <c r="G202" t="s" s="0">
        <v>277</v>
      </c>
    </row>
    <row r="203">
      <c r="G203" t="s" s="0">
        <v>278</v>
      </c>
    </row>
    <row r="204">
      <c r="G204" t="s" s="0">
        <v>279</v>
      </c>
    </row>
    <row r="205">
      <c r="G205" t="s" s="0">
        <v>280</v>
      </c>
    </row>
    <row r="206">
      <c r="G206" t="s" s="0">
        <v>281</v>
      </c>
    </row>
    <row r="207">
      <c r="G207" t="s" s="0">
        <v>282</v>
      </c>
    </row>
    <row r="208">
      <c r="G208" t="s" s="0">
        <v>283</v>
      </c>
    </row>
    <row r="209">
      <c r="G209" t="s" s="0">
        <v>284</v>
      </c>
    </row>
    <row r="210">
      <c r="G210" t="s" s="0">
        <v>285</v>
      </c>
    </row>
    <row r="211">
      <c r="G211" t="s" s="0">
        <v>286</v>
      </c>
    </row>
    <row r="212">
      <c r="G212" t="s" s="0">
        <v>287</v>
      </c>
    </row>
    <row r="213">
      <c r="G213" t="s" s="0">
        <v>288</v>
      </c>
    </row>
    <row r="214">
      <c r="G214" t="s" s="0">
        <v>289</v>
      </c>
    </row>
    <row r="215">
      <c r="G215" t="s" s="0">
        <v>290</v>
      </c>
    </row>
    <row r="216">
      <c r="G216" t="s" s="0">
        <v>291</v>
      </c>
    </row>
    <row r="217">
      <c r="G217" t="s" s="0">
        <v>292</v>
      </c>
    </row>
    <row r="218">
      <c r="G218" t="s" s="0">
        <v>293</v>
      </c>
    </row>
    <row r="219">
      <c r="G219" t="s" s="0">
        <v>294</v>
      </c>
    </row>
    <row r="220">
      <c r="G220" t="s" s="0">
        <v>295</v>
      </c>
    </row>
    <row r="221">
      <c r="G221" t="s" s="0">
        <v>296</v>
      </c>
    </row>
    <row r="222">
      <c r="G222" t="s" s="0">
        <v>297</v>
      </c>
    </row>
    <row r="223">
      <c r="G223" t="s" s="0">
        <v>298</v>
      </c>
    </row>
    <row r="224">
      <c r="G224" t="s" s="0">
        <v>299</v>
      </c>
    </row>
    <row r="225">
      <c r="G225" t="s" s="0">
        <v>300</v>
      </c>
    </row>
    <row r="226">
      <c r="G226" t="s" s="0">
        <v>301</v>
      </c>
    </row>
    <row r="227">
      <c r="G227" t="s" s="0">
        <v>302</v>
      </c>
    </row>
    <row r="228">
      <c r="G228" t="s" s="0">
        <v>303</v>
      </c>
    </row>
    <row r="229">
      <c r="G229" t="s" s="0">
        <v>304</v>
      </c>
    </row>
    <row r="230">
      <c r="G230" t="s" s="0">
        <v>305</v>
      </c>
    </row>
    <row r="231">
      <c r="G231" t="s" s="0">
        <v>306</v>
      </c>
    </row>
    <row r="232">
      <c r="G232" t="s" s="0">
        <v>307</v>
      </c>
    </row>
    <row r="233">
      <c r="G233" t="s" s="0">
        <v>308</v>
      </c>
    </row>
    <row r="234">
      <c r="G234" t="s" s="0">
        <v>309</v>
      </c>
    </row>
    <row r="235">
      <c r="G235" t="s" s="0">
        <v>310</v>
      </c>
    </row>
    <row r="236">
      <c r="G236" t="s" s="0">
        <v>311</v>
      </c>
    </row>
    <row r="237">
      <c r="G237" t="s" s="0">
        <v>312</v>
      </c>
    </row>
    <row r="238">
      <c r="G238" t="s" s="0">
        <v>313</v>
      </c>
    </row>
    <row r="239">
      <c r="G239" t="s" s="0">
        <v>314</v>
      </c>
    </row>
    <row r="240">
      <c r="G240" t="s" s="0">
        <v>315</v>
      </c>
    </row>
    <row r="241">
      <c r="G241" t="s" s="0">
        <v>316</v>
      </c>
    </row>
    <row r="242">
      <c r="G242" t="s" s="0">
        <v>317</v>
      </c>
    </row>
    <row r="243">
      <c r="G243" t="s" s="0">
        <v>318</v>
      </c>
    </row>
    <row r="244">
      <c r="G244" t="s" s="0">
        <v>319</v>
      </c>
    </row>
    <row r="245">
      <c r="G245" t="s" s="0">
        <v>320</v>
      </c>
    </row>
    <row r="246">
      <c r="G246" t="s" s="0">
        <v>321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44928.12152777778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28"/>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456</v>
      </c>
      <c r="E1" s="185" t="s">
        <v>457</v>
      </c>
      <c r="F1" s="185" t="s">
        <v>458</v>
      </c>
      <c r="G1" s="185" t="s">
        <v>459</v>
      </c>
      <c r="H1" s="185" t="s">
        <v>460</v>
      </c>
      <c r="I1" s="185" t="s">
        <v>461</v>
      </c>
      <c r="J1" s="185" t="s">
        <v>462</v>
      </c>
      <c r="K1" s="185" t="s">
        <v>463</v>
      </c>
      <c r="L1" s="185" t="s">
        <v>464</v>
      </c>
      <c r="M1" s="185" t="s">
        <v>465</v>
      </c>
      <c r="N1" s="185" t="s">
        <v>466</v>
      </c>
      <c r="O1" s="185" t="s">
        <v>467</v>
      </c>
      <c r="P1" s="185" t="s">
        <v>468</v>
      </c>
      <c r="Q1" s="185" t="s">
        <v>469</v>
      </c>
      <c r="R1" s="185" t="s">
        <v>470</v>
      </c>
      <c r="S1" s="185" t="s">
        <v>471</v>
      </c>
      <c r="T1" s="185" t="s">
        <v>472</v>
      </c>
      <c r="U1" s="185" t="s">
        <v>473</v>
      </c>
      <c r="V1" s="185" t="s">
        <v>474</v>
      </c>
      <c r="W1" s="185" t="s">
        <v>475</v>
      </c>
      <c r="X1" s="185" t="s">
        <v>476</v>
      </c>
      <c r="Y1" s="185" t="s">
        <v>477</v>
      </c>
      <c r="Z1" s="185" t="s">
        <v>478</v>
      </c>
      <c r="AA1" s="185" t="s">
        <v>479</v>
      </c>
      <c r="AB1" s="185" t="s">
        <v>480</v>
      </c>
      <c r="AC1" s="185" t="s">
        <v>481</v>
      </c>
      <c r="AD1" s="185" t="s">
        <v>482</v>
      </c>
      <c r="AE1" s="185" t="s">
        <v>483</v>
      </c>
      <c r="AF1" s="185" t="s">
        <v>484</v>
      </c>
      <c r="AG1" s="185" t="s">
        <v>485</v>
      </c>
      <c r="AH1" s="185" t="s">
        <v>486</v>
      </c>
      <c r="AI1" s="185" t="s">
        <v>487</v>
      </c>
      <c r="AJ1" s="185" t="s">
        <v>488</v>
      </c>
      <c r="AK1" s="185" t="s">
        <v>489</v>
      </c>
      <c r="AL1" s="185" t="s">
        <v>490</v>
      </c>
      <c r="AM1" s="185" t="s">
        <v>491</v>
      </c>
      <c r="AN1" s="185" t="s">
        <v>492</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493</v>
      </c>
      <c r="E3" s="187" t="s">
        <v>457</v>
      </c>
      <c r="F3" s="187" t="s">
        <v>458</v>
      </c>
      <c r="G3" s="187" t="s">
        <v>459</v>
      </c>
      <c r="H3" s="187" t="s">
        <v>460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494</v>
      </c>
      <c r="B5" s="190" t="s">
        <v>495</v>
      </c>
      <c r="C5" s="191"/>
      <c r="D5" s="193" t="s">
        <v>496</v>
      </c>
      <c r="E5" s="194" t="s">
        <v>17</v>
      </c>
      <c r="F5" s="195"/>
      <c r="G5" s="190" t="s">
        <v>497</v>
      </c>
      <c r="H5" s="190" t="s">
        <v>498</v>
      </c>
      <c r="I5" s="190" t="s">
        <v>499</v>
      </c>
      <c r="J5" s="190"/>
      <c r="K5" s="196" t="n">
        <v>0.3</v>
      </c>
      <c r="L5" s="191" t="s">
        <v>500</v>
      </c>
      <c r="M5" s="190" t="s">
        <v>501</v>
      </c>
      <c r="N5" s="197" t="n">
        <v>98.0</v>
      </c>
      <c r="O5" s="190" t="s">
        <v>0</v>
      </c>
      <c r="P5" s="192" t="n">
        <v>45018.163194444445</v>
      </c>
      <c r="Q5" s="190" t="s">
        <v>374</v>
      </c>
      <c r="R5" s="190" t="s">
        <v>0</v>
      </c>
      <c r="S5" s="190" t="s">
        <v>0</v>
      </c>
      <c r="T5" s="190"/>
      <c r="U5" s="190" t="s">
        <v>0</v>
      </c>
      <c r="V5" s="190"/>
      <c r="W5" s="190" t="s">
        <v>502</v>
      </c>
      <c r="X5" s="190" t="s">
        <v>503</v>
      </c>
      <c r="Y5" s="191" t="s">
        <v>18</v>
      </c>
      <c r="Z5" s="190" t="s">
        <v>0</v>
      </c>
      <c r="AA5" s="191" t="s">
        <v>18</v>
      </c>
      <c r="AB5" s="190" t="s">
        <v>504</v>
      </c>
      <c r="AC5" s="190" t="s">
        <v>0</v>
      </c>
      <c r="AD5" s="190" t="s">
        <v>0</v>
      </c>
      <c r="AE5" s="191" t="s">
        <v>18</v>
      </c>
      <c r="AF5" s="190" t="s">
        <v>505</v>
      </c>
      <c r="AG5" s="190" t="s">
        <v>506</v>
      </c>
      <c r="AH5" s="190" t="s">
        <v>507</v>
      </c>
      <c r="AI5" s="190" t="s">
        <v>508</v>
      </c>
      <c r="AJ5" s="190" t="s">
        <v>509</v>
      </c>
      <c r="AK5" s="190"/>
      <c r="AL5" s="190" t="s">
        <v>0</v>
      </c>
      <c r="AM5" s="190" t="s">
        <v>510</v>
      </c>
      <c r="AN5" s="191"/>
    </row>
    <row r="6">
      <c r="A6" s="189" t="s">
        <v>511</v>
      </c>
      <c r="B6" s="190" t="s">
        <v>512</v>
      </c>
      <c r="C6" s="191"/>
      <c r="D6" s="193" t="s">
        <v>513</v>
      </c>
      <c r="E6" s="194" t="s">
        <v>18</v>
      </c>
      <c r="F6" s="195" t="s">
        <v>451</v>
      </c>
      <c r="G6" s="190" t="s">
        <v>497</v>
      </c>
      <c r="H6" s="190" t="s">
        <v>514</v>
      </c>
      <c r="I6" s="190" t="s">
        <v>515</v>
      </c>
      <c r="J6" s="190"/>
      <c r="K6" s="196"/>
      <c r="L6" s="191" t="s">
        <v>516</v>
      </c>
      <c r="M6" s="190"/>
      <c r="N6" s="197"/>
      <c r="O6" s="190" t="s">
        <v>0</v>
      </c>
      <c r="P6" s="192" t="n">
        <v>45005.163194444445</v>
      </c>
      <c r="Q6" s="190" t="s">
        <v>336</v>
      </c>
      <c r="R6" s="190" t="s">
        <v>0</v>
      </c>
      <c r="S6" s="190" t="s">
        <v>0</v>
      </c>
      <c r="T6" s="190"/>
      <c r="U6" s="190" t="s">
        <v>0</v>
      </c>
      <c r="V6" s="190"/>
      <c r="W6" s="190" t="s">
        <v>502</v>
      </c>
      <c r="X6" s="190" t="s">
        <v>503</v>
      </c>
      <c r="Y6" s="191" t="s">
        <v>18</v>
      </c>
      <c r="Z6" s="190" t="s">
        <v>0</v>
      </c>
      <c r="AA6" s="191" t="s">
        <v>18</v>
      </c>
      <c r="AB6" s="190" t="s">
        <v>504</v>
      </c>
      <c r="AC6" s="190" t="s">
        <v>0</v>
      </c>
      <c r="AD6" s="190" t="s">
        <v>0</v>
      </c>
      <c r="AE6" s="191" t="s">
        <v>18</v>
      </c>
      <c r="AF6" s="190" t="s">
        <v>505</v>
      </c>
      <c r="AG6" s="190" t="s">
        <v>506</v>
      </c>
      <c r="AH6" s="190" t="s">
        <v>507</v>
      </c>
      <c r="AI6" s="190" t="s">
        <v>517</v>
      </c>
      <c r="AJ6" s="190" t="s">
        <v>509</v>
      </c>
      <c r="AK6" s="190"/>
      <c r="AL6" s="190" t="s">
        <v>0</v>
      </c>
      <c r="AM6" s="190" t="s">
        <v>518</v>
      </c>
      <c r="AN6" s="191"/>
    </row>
    <row r="7">
      <c r="A7" s="189" t="s">
        <v>519</v>
      </c>
      <c r="B7" s="190" t="s">
        <v>520</v>
      </c>
      <c r="C7" s="191"/>
      <c r="D7" s="193" t="s">
        <v>521</v>
      </c>
      <c r="E7" s="194" t="s">
        <v>17</v>
      </c>
      <c r="F7" s="195"/>
      <c r="G7" s="190" t="s">
        <v>497</v>
      </c>
      <c r="H7" s="190" t="s">
        <v>498</v>
      </c>
      <c r="I7" s="190" t="s">
        <v>522</v>
      </c>
      <c r="J7" s="190"/>
      <c r="K7" s="196" t="n">
        <v>0.47</v>
      </c>
      <c r="L7" s="191" t="s">
        <v>523</v>
      </c>
      <c r="M7" s="190" t="s">
        <v>501</v>
      </c>
      <c r="N7" s="197" t="n">
        <v>98.0</v>
      </c>
      <c r="O7" s="190" t="s">
        <v>0</v>
      </c>
      <c r="P7" s="192" t="n">
        <v>45025.163194444445</v>
      </c>
      <c r="Q7" s="190" t="s">
        <v>75</v>
      </c>
      <c r="R7" s="190" t="s">
        <v>0</v>
      </c>
      <c r="S7" s="190" t="s">
        <v>0</v>
      </c>
      <c r="T7" s="190"/>
      <c r="U7" s="190" t="s">
        <v>0</v>
      </c>
      <c r="V7" s="190"/>
      <c r="W7" s="190" t="s">
        <v>502</v>
      </c>
      <c r="X7" s="190" t="s">
        <v>503</v>
      </c>
      <c r="Y7" s="191" t="s">
        <v>18</v>
      </c>
      <c r="Z7" s="190" t="s">
        <v>0</v>
      </c>
      <c r="AA7" s="191" t="s">
        <v>18</v>
      </c>
      <c r="AB7" s="190" t="s">
        <v>504</v>
      </c>
      <c r="AC7" s="190" t="s">
        <v>0</v>
      </c>
      <c r="AD7" s="190" t="s">
        <v>0</v>
      </c>
      <c r="AE7" s="191" t="s">
        <v>18</v>
      </c>
      <c r="AF7" s="190" t="s">
        <v>505</v>
      </c>
      <c r="AG7" s="190" t="s">
        <v>506</v>
      </c>
      <c r="AH7" s="190" t="s">
        <v>507</v>
      </c>
      <c r="AI7" s="190" t="s">
        <v>517</v>
      </c>
      <c r="AJ7" s="190" t="s">
        <v>509</v>
      </c>
      <c r="AK7" s="190"/>
      <c r="AL7" s="190" t="s">
        <v>0</v>
      </c>
      <c r="AM7" s="190" t="s">
        <v>524</v>
      </c>
      <c r="AN7" s="191"/>
    </row>
    <row r="8">
      <c r="A8" s="189" t="s">
        <v>525</v>
      </c>
      <c r="B8" s="190" t="s">
        <v>526</v>
      </c>
      <c r="C8" s="191"/>
      <c r="D8" s="193" t="s">
        <v>527</v>
      </c>
      <c r="E8" s="194" t="s">
        <v>18</v>
      </c>
      <c r="F8" s="195" t="s">
        <v>451</v>
      </c>
      <c r="G8" s="190" t="s">
        <v>497</v>
      </c>
      <c r="H8" s="190" t="s">
        <v>514</v>
      </c>
      <c r="I8" s="190" t="s">
        <v>528</v>
      </c>
      <c r="J8" s="190"/>
      <c r="K8" s="196"/>
      <c r="L8" s="191" t="s">
        <v>529</v>
      </c>
      <c r="M8" s="190"/>
      <c r="N8" s="197"/>
      <c r="O8" s="190" t="s">
        <v>0</v>
      </c>
      <c r="P8" s="192" t="n">
        <v>45004.163194444445</v>
      </c>
      <c r="Q8" s="190" t="s">
        <v>404</v>
      </c>
      <c r="R8" s="190" t="s">
        <v>0</v>
      </c>
      <c r="S8" s="190" t="s">
        <v>0</v>
      </c>
      <c r="T8" s="190"/>
      <c r="U8" s="190" t="s">
        <v>0</v>
      </c>
      <c r="V8" s="190"/>
      <c r="W8" s="190" t="s">
        <v>502</v>
      </c>
      <c r="X8" s="190" t="s">
        <v>503</v>
      </c>
      <c r="Y8" s="191" t="s">
        <v>18</v>
      </c>
      <c r="Z8" s="190" t="s">
        <v>0</v>
      </c>
      <c r="AA8" s="191" t="s">
        <v>18</v>
      </c>
      <c r="AB8" s="190" t="s">
        <v>530</v>
      </c>
      <c r="AC8" s="190" t="s">
        <v>531</v>
      </c>
      <c r="AD8" s="190" t="s">
        <v>0</v>
      </c>
      <c r="AE8" s="191" t="s">
        <v>18</v>
      </c>
      <c r="AF8" s="190" t="s">
        <v>505</v>
      </c>
      <c r="AG8" s="190" t="s">
        <v>506</v>
      </c>
      <c r="AH8" s="190" t="s">
        <v>532</v>
      </c>
      <c r="AI8" s="190" t="s">
        <v>533</v>
      </c>
      <c r="AJ8" s="190" t="s">
        <v>509</v>
      </c>
      <c r="AK8" s="190"/>
      <c r="AL8" s="190" t="s">
        <v>0</v>
      </c>
      <c r="AM8" s="190" t="s">
        <v>534</v>
      </c>
      <c r="AN8" s="191"/>
    </row>
    <row r="9">
      <c r="A9" s="189" t="s">
        <v>535</v>
      </c>
      <c r="B9" s="190" t="s">
        <v>536</v>
      </c>
      <c r="C9" s="191"/>
      <c r="D9" s="193" t="s">
        <v>537</v>
      </c>
      <c r="E9" s="194" t="s">
        <v>18</v>
      </c>
      <c r="F9" s="195" t="s">
        <v>451</v>
      </c>
      <c r="G9" s="190" t="s">
        <v>497</v>
      </c>
      <c r="H9" s="190" t="s">
        <v>538</v>
      </c>
      <c r="I9" s="190" t="s">
        <v>539</v>
      </c>
      <c r="J9" s="190"/>
      <c r="K9" s="196"/>
      <c r="L9" s="191" t="s">
        <v>540</v>
      </c>
      <c r="M9" s="190"/>
      <c r="N9" s="197"/>
      <c r="O9" s="190" t="s">
        <v>0</v>
      </c>
      <c r="P9" s="192" t="n">
        <v>45095.163194444445</v>
      </c>
      <c r="Q9" s="190" t="s">
        <v>351</v>
      </c>
      <c r="R9" s="190" t="s">
        <v>0</v>
      </c>
      <c r="S9" s="190" t="s">
        <v>0</v>
      </c>
      <c r="T9" s="190"/>
      <c r="U9" s="190" t="s">
        <v>0</v>
      </c>
      <c r="V9" s="190"/>
      <c r="W9" s="190" t="s">
        <v>502</v>
      </c>
      <c r="X9" s="190" t="s">
        <v>503</v>
      </c>
      <c r="Y9" s="191" t="s">
        <v>18</v>
      </c>
      <c r="Z9" s="190" t="s">
        <v>0</v>
      </c>
      <c r="AA9" s="191" t="s">
        <v>18</v>
      </c>
      <c r="AB9" s="190" t="s">
        <v>504</v>
      </c>
      <c r="AC9" s="190" t="s">
        <v>0</v>
      </c>
      <c r="AD9" s="190" t="s">
        <v>0</v>
      </c>
      <c r="AE9" s="191" t="s">
        <v>18</v>
      </c>
      <c r="AF9" s="190" t="s">
        <v>505</v>
      </c>
      <c r="AG9" s="190" t="s">
        <v>506</v>
      </c>
      <c r="AH9" s="190" t="s">
        <v>507</v>
      </c>
      <c r="AI9" s="190" t="s">
        <v>533</v>
      </c>
      <c r="AJ9" s="190" t="s">
        <v>509</v>
      </c>
      <c r="AK9" s="190"/>
      <c r="AL9" s="190" t="s">
        <v>0</v>
      </c>
      <c r="AM9" s="190" t="s">
        <v>541</v>
      </c>
      <c r="AN9" s="191"/>
    </row>
    <row r="10">
      <c r="A10" s="189" t="s">
        <v>542</v>
      </c>
      <c r="B10" s="190" t="s">
        <v>543</v>
      </c>
      <c r="C10" s="191"/>
      <c r="D10" s="193" t="s">
        <v>544</v>
      </c>
      <c r="E10" s="194" t="s">
        <v>17</v>
      </c>
      <c r="F10" s="195"/>
      <c r="G10" s="190" t="s">
        <v>497</v>
      </c>
      <c r="H10" s="190" t="s">
        <v>514</v>
      </c>
      <c r="I10" s="190" t="s">
        <v>545</v>
      </c>
      <c r="J10" s="190"/>
      <c r="K10" s="196" t="n">
        <v>15.77</v>
      </c>
      <c r="L10" s="191" t="s">
        <v>546</v>
      </c>
      <c r="M10" s="190" t="s">
        <v>501</v>
      </c>
      <c r="N10" s="197" t="n">
        <v>98.0</v>
      </c>
      <c r="O10" s="190" t="s">
        <v>0</v>
      </c>
      <c r="P10" s="192" t="n">
        <v>45005.163194444445</v>
      </c>
      <c r="Q10" s="190" t="s">
        <v>335</v>
      </c>
      <c r="R10" s="190" t="s">
        <v>0</v>
      </c>
      <c r="S10" s="190" t="s">
        <v>0</v>
      </c>
      <c r="T10" s="190"/>
      <c r="U10" s="190" t="s">
        <v>0</v>
      </c>
      <c r="V10" s="190"/>
      <c r="W10" s="190" t="s">
        <v>502</v>
      </c>
      <c r="X10" s="190" t="s">
        <v>503</v>
      </c>
      <c r="Y10" s="191" t="s">
        <v>18</v>
      </c>
      <c r="Z10" s="190" t="s">
        <v>0</v>
      </c>
      <c r="AA10" s="191" t="s">
        <v>18</v>
      </c>
      <c r="AB10" s="190" t="s">
        <v>504</v>
      </c>
      <c r="AC10" s="190" t="s">
        <v>0</v>
      </c>
      <c r="AD10" s="190" t="s">
        <v>0</v>
      </c>
      <c r="AE10" s="191" t="s">
        <v>18</v>
      </c>
      <c r="AF10" s="190" t="s">
        <v>505</v>
      </c>
      <c r="AG10" s="190" t="s">
        <v>506</v>
      </c>
      <c r="AH10" s="190" t="s">
        <v>507</v>
      </c>
      <c r="AI10" s="190" t="s">
        <v>547</v>
      </c>
      <c r="AJ10" s="190" t="s">
        <v>509</v>
      </c>
      <c r="AK10" s="190" t="s">
        <v>548</v>
      </c>
      <c r="AL10" s="190" t="s">
        <v>0</v>
      </c>
      <c r="AM10" s="190" t="s">
        <v>549</v>
      </c>
      <c r="AN10" s="191"/>
    </row>
    <row r="11">
      <c r="A11" s="189" t="s">
        <v>550</v>
      </c>
      <c r="B11" s="190" t="s">
        <v>551</v>
      </c>
      <c r="C11" s="191"/>
      <c r="D11" s="193" t="s">
        <v>552</v>
      </c>
      <c r="E11" s="194" t="s">
        <v>18</v>
      </c>
      <c r="F11" s="195" t="s">
        <v>451</v>
      </c>
      <c r="G11" s="190" t="s">
        <v>497</v>
      </c>
      <c r="H11" s="190" t="s">
        <v>498</v>
      </c>
      <c r="I11" s="190" t="s">
        <v>553</v>
      </c>
      <c r="J11" s="190"/>
      <c r="K11" s="196"/>
      <c r="L11" s="191" t="s">
        <v>554</v>
      </c>
      <c r="M11" s="190"/>
      <c r="N11" s="197"/>
      <c r="O11" s="190" t="s">
        <v>0</v>
      </c>
      <c r="P11" s="192" t="n">
        <v>45005.163194444445</v>
      </c>
      <c r="Q11" s="190" t="s">
        <v>427</v>
      </c>
      <c r="R11" s="190" t="s">
        <v>0</v>
      </c>
      <c r="S11" s="190" t="s">
        <v>0</v>
      </c>
      <c r="T11" s="190"/>
      <c r="U11" s="190" t="s">
        <v>0</v>
      </c>
      <c r="V11" s="190"/>
      <c r="W11" s="190" t="s">
        <v>502</v>
      </c>
      <c r="X11" s="190" t="s">
        <v>503</v>
      </c>
      <c r="Y11" s="191" t="s">
        <v>18</v>
      </c>
      <c r="Z11" s="190" t="s">
        <v>555</v>
      </c>
      <c r="AA11" s="191" t="s">
        <v>17</v>
      </c>
      <c r="AB11" s="190" t="s">
        <v>530</v>
      </c>
      <c r="AC11" s="190" t="s">
        <v>531</v>
      </c>
      <c r="AD11" s="190" t="s">
        <v>0</v>
      </c>
      <c r="AE11" s="191" t="s">
        <v>18</v>
      </c>
      <c r="AF11" s="190" t="s">
        <v>505</v>
      </c>
      <c r="AG11" s="190" t="s">
        <v>506</v>
      </c>
      <c r="AH11" s="190" t="s">
        <v>532</v>
      </c>
      <c r="AI11" s="190" t="s">
        <v>556</v>
      </c>
      <c r="AJ11" s="190" t="s">
        <v>509</v>
      </c>
      <c r="AK11" s="190"/>
      <c r="AL11" s="190" t="s">
        <v>0</v>
      </c>
      <c r="AM11" s="190" t="s">
        <v>557</v>
      </c>
      <c r="AN11" s="191" t="s">
        <v>558</v>
      </c>
    </row>
    <row r="12">
      <c r="A12" s="189" t="s">
        <v>559</v>
      </c>
      <c r="B12" s="190" t="s">
        <v>560</v>
      </c>
      <c r="C12" s="191"/>
      <c r="D12" s="193" t="s">
        <v>561</v>
      </c>
      <c r="E12" s="194" t="s">
        <v>17</v>
      </c>
      <c r="F12" s="195"/>
      <c r="G12" s="190" t="s">
        <v>497</v>
      </c>
      <c r="H12" s="190" t="s">
        <v>498</v>
      </c>
      <c r="I12" s="190" t="s">
        <v>562</v>
      </c>
      <c r="J12" s="190"/>
      <c r="K12" s="196" t="n">
        <v>0.45</v>
      </c>
      <c r="L12" s="191" t="s">
        <v>563</v>
      </c>
      <c r="M12" s="190" t="s">
        <v>501</v>
      </c>
      <c r="N12" s="197" t="n">
        <v>98.0</v>
      </c>
      <c r="O12" s="190" t="s">
        <v>0</v>
      </c>
      <c r="P12" s="192" t="n">
        <v>45018.163194444445</v>
      </c>
      <c r="Q12" s="190" t="s">
        <v>418</v>
      </c>
      <c r="R12" s="190" t="s">
        <v>0</v>
      </c>
      <c r="S12" s="190" t="s">
        <v>0</v>
      </c>
      <c r="T12" s="190"/>
      <c r="U12" s="190" t="s">
        <v>0</v>
      </c>
      <c r="V12" s="190"/>
      <c r="W12" s="190" t="s">
        <v>564</v>
      </c>
      <c r="X12" s="190" t="s">
        <v>565</v>
      </c>
      <c r="Y12" s="191" t="s">
        <v>18</v>
      </c>
      <c r="Z12" s="190" t="s">
        <v>0</v>
      </c>
      <c r="AA12" s="191" t="s">
        <v>18</v>
      </c>
      <c r="AB12" s="190" t="s">
        <v>504</v>
      </c>
      <c r="AC12" s="190" t="s">
        <v>0</v>
      </c>
      <c r="AD12" s="190" t="s">
        <v>0</v>
      </c>
      <c r="AE12" s="191" t="s">
        <v>18</v>
      </c>
      <c r="AF12" s="190" t="s">
        <v>505</v>
      </c>
      <c r="AG12" s="190" t="s">
        <v>506</v>
      </c>
      <c r="AH12" s="190" t="s">
        <v>507</v>
      </c>
      <c r="AI12" s="190" t="s">
        <v>566</v>
      </c>
      <c r="AJ12" s="190" t="s">
        <v>509</v>
      </c>
      <c r="AK12" s="190"/>
      <c r="AL12" s="190" t="s">
        <v>0</v>
      </c>
      <c r="AM12" s="190" t="s">
        <v>567</v>
      </c>
      <c r="AN12" s="191"/>
    </row>
    <row r="13">
      <c r="A13" s="189" t="s">
        <v>568</v>
      </c>
      <c r="B13" s="190" t="s">
        <v>569</v>
      </c>
      <c r="C13" s="191"/>
      <c r="D13" s="193" t="s">
        <v>570</v>
      </c>
      <c r="E13" s="194" t="s">
        <v>18</v>
      </c>
      <c r="F13" s="195" t="s">
        <v>451</v>
      </c>
      <c r="G13" s="190" t="s">
        <v>497</v>
      </c>
      <c r="H13" s="190" t="s">
        <v>514</v>
      </c>
      <c r="I13" s="190" t="s">
        <v>571</v>
      </c>
      <c r="J13" s="190"/>
      <c r="K13" s="196"/>
      <c r="L13" s="191" t="s">
        <v>572</v>
      </c>
      <c r="M13" s="190"/>
      <c r="N13" s="197"/>
      <c r="O13" s="190" t="s">
        <v>0</v>
      </c>
      <c r="P13" s="192" t="n">
        <v>45011.163194444445</v>
      </c>
      <c r="Q13" s="190" t="s">
        <v>355</v>
      </c>
      <c r="R13" s="190" t="s">
        <v>0</v>
      </c>
      <c r="S13" s="190" t="s">
        <v>0</v>
      </c>
      <c r="T13" s="190"/>
      <c r="U13" s="190" t="s">
        <v>0</v>
      </c>
      <c r="V13" s="190"/>
      <c r="W13" s="190" t="s">
        <v>502</v>
      </c>
      <c r="X13" s="190" t="s">
        <v>503</v>
      </c>
      <c r="Y13" s="191" t="s">
        <v>18</v>
      </c>
      <c r="Z13" s="190" t="s">
        <v>0</v>
      </c>
      <c r="AA13" s="191" t="s">
        <v>18</v>
      </c>
      <c r="AB13" s="190" t="s">
        <v>530</v>
      </c>
      <c r="AC13" s="190" t="s">
        <v>531</v>
      </c>
      <c r="AD13" s="190" t="s">
        <v>0</v>
      </c>
      <c r="AE13" s="191" t="s">
        <v>18</v>
      </c>
      <c r="AF13" s="190" t="s">
        <v>505</v>
      </c>
      <c r="AG13" s="190" t="s">
        <v>506</v>
      </c>
      <c r="AH13" s="190" t="s">
        <v>532</v>
      </c>
      <c r="AI13" s="190" t="s">
        <v>573</v>
      </c>
      <c r="AJ13" s="190" t="s">
        <v>509</v>
      </c>
      <c r="AK13" s="190"/>
      <c r="AL13" s="190" t="s">
        <v>0</v>
      </c>
      <c r="AM13" s="190" t="s">
        <v>574</v>
      </c>
      <c r="AN13" s="191"/>
    </row>
    <row r="14">
      <c r="A14" s="189" t="s">
        <v>575</v>
      </c>
      <c r="B14" s="190" t="s">
        <v>512</v>
      </c>
      <c r="C14" s="191"/>
      <c r="D14" s="193" t="s">
        <v>513</v>
      </c>
      <c r="E14" s="194" t="s">
        <v>18</v>
      </c>
      <c r="F14" s="195" t="s">
        <v>451</v>
      </c>
      <c r="G14" s="190" t="s">
        <v>497</v>
      </c>
      <c r="H14" s="190" t="s">
        <v>514</v>
      </c>
      <c r="I14" s="190" t="s">
        <v>515</v>
      </c>
      <c r="J14" s="190"/>
      <c r="K14" s="196"/>
      <c r="L14" s="191" t="s">
        <v>576</v>
      </c>
      <c r="M14" s="190"/>
      <c r="N14" s="197"/>
      <c r="O14" s="190" t="s">
        <v>0</v>
      </c>
      <c r="P14" s="192" t="n">
        <v>45018.163194444445</v>
      </c>
      <c r="Q14" s="190" t="s">
        <v>336</v>
      </c>
      <c r="R14" s="190" t="s">
        <v>0</v>
      </c>
      <c r="S14" s="190" t="s">
        <v>0</v>
      </c>
      <c r="T14" s="190"/>
      <c r="U14" s="190" t="s">
        <v>0</v>
      </c>
      <c r="V14" s="190"/>
      <c r="W14" s="190" t="s">
        <v>502</v>
      </c>
      <c r="X14" s="190" t="s">
        <v>503</v>
      </c>
      <c r="Y14" s="191" t="s">
        <v>18</v>
      </c>
      <c r="Z14" s="190" t="s">
        <v>0</v>
      </c>
      <c r="AA14" s="191" t="s">
        <v>18</v>
      </c>
      <c r="AB14" s="190" t="s">
        <v>504</v>
      </c>
      <c r="AC14" s="190" t="s">
        <v>0</v>
      </c>
      <c r="AD14" s="190" t="s">
        <v>0</v>
      </c>
      <c r="AE14" s="191" t="s">
        <v>18</v>
      </c>
      <c r="AF14" s="190" t="s">
        <v>505</v>
      </c>
      <c r="AG14" s="190" t="s">
        <v>506</v>
      </c>
      <c r="AH14" s="190" t="s">
        <v>507</v>
      </c>
      <c r="AI14" s="190" t="s">
        <v>533</v>
      </c>
      <c r="AJ14" s="190" t="s">
        <v>509</v>
      </c>
      <c r="AK14" s="190"/>
      <c r="AL14" s="190" t="s">
        <v>0</v>
      </c>
      <c r="AM14" s="190" t="s">
        <v>518</v>
      </c>
      <c r="AN14" s="191"/>
    </row>
    <row r="15">
      <c r="A15" s="189" t="s">
        <v>577</v>
      </c>
      <c r="B15" s="190" t="s">
        <v>578</v>
      </c>
      <c r="C15" s="191"/>
      <c r="D15" s="193" t="s">
        <v>579</v>
      </c>
      <c r="E15" s="194" t="s">
        <v>17</v>
      </c>
      <c r="F15" s="195"/>
      <c r="G15" s="190" t="s">
        <v>497</v>
      </c>
      <c r="H15" s="190" t="s">
        <v>514</v>
      </c>
      <c r="I15" s="190" t="s">
        <v>580</v>
      </c>
      <c r="J15" s="190"/>
      <c r="K15" s="196" t="n">
        <v>2.31</v>
      </c>
      <c r="L15" s="191" t="s">
        <v>581</v>
      </c>
      <c r="M15" s="190" t="s">
        <v>501</v>
      </c>
      <c r="N15" s="197" t="n">
        <v>98.0</v>
      </c>
      <c r="O15" s="190" t="s">
        <v>0</v>
      </c>
      <c r="P15" s="192" t="n">
        <v>45018.163194444445</v>
      </c>
      <c r="Q15" s="190" t="s">
        <v>449</v>
      </c>
      <c r="R15" s="190" t="s">
        <v>0</v>
      </c>
      <c r="S15" s="190" t="s">
        <v>0</v>
      </c>
      <c r="T15" s="190"/>
      <c r="U15" s="190" t="s">
        <v>0</v>
      </c>
      <c r="V15" s="190"/>
      <c r="W15" s="190" t="s">
        <v>502</v>
      </c>
      <c r="X15" s="190" t="s">
        <v>503</v>
      </c>
      <c r="Y15" s="191" t="s">
        <v>18</v>
      </c>
      <c r="Z15" s="190" t="s">
        <v>0</v>
      </c>
      <c r="AA15" s="191" t="s">
        <v>18</v>
      </c>
      <c r="AB15" s="190" t="s">
        <v>504</v>
      </c>
      <c r="AC15" s="190" t="s">
        <v>0</v>
      </c>
      <c r="AD15" s="190" t="s">
        <v>0</v>
      </c>
      <c r="AE15" s="191" t="s">
        <v>18</v>
      </c>
      <c r="AF15" s="190" t="s">
        <v>505</v>
      </c>
      <c r="AG15" s="190" t="s">
        <v>506</v>
      </c>
      <c r="AH15" s="190" t="s">
        <v>507</v>
      </c>
      <c r="AI15" s="190" t="s">
        <v>533</v>
      </c>
      <c r="AJ15" s="190" t="s">
        <v>509</v>
      </c>
      <c r="AK15" s="190"/>
      <c r="AL15" s="190" t="s">
        <v>0</v>
      </c>
      <c r="AM15" s="190" t="s">
        <v>582</v>
      </c>
      <c r="AN15" s="191"/>
    </row>
    <row r="16">
      <c r="A16" s="189" t="s">
        <v>583</v>
      </c>
      <c r="B16" s="190" t="s">
        <v>520</v>
      </c>
      <c r="C16" s="191"/>
      <c r="D16" s="193" t="s">
        <v>521</v>
      </c>
      <c r="E16" s="194" t="s">
        <v>18</v>
      </c>
      <c r="F16" s="195" t="s">
        <v>451</v>
      </c>
      <c r="G16" s="190" t="s">
        <v>497</v>
      </c>
      <c r="H16" s="190" t="s">
        <v>498</v>
      </c>
      <c r="I16" s="190" t="s">
        <v>522</v>
      </c>
      <c r="J16" s="190"/>
      <c r="K16" s="196"/>
      <c r="L16" s="191" t="s">
        <v>523</v>
      </c>
      <c r="M16" s="190"/>
      <c r="N16" s="197"/>
      <c r="O16" s="190" t="s">
        <v>0</v>
      </c>
      <c r="P16" s="192" t="n">
        <v>45025.163194444445</v>
      </c>
      <c r="Q16" s="190" t="s">
        <v>67</v>
      </c>
      <c r="R16" s="190" t="s">
        <v>0</v>
      </c>
      <c r="S16" s="190" t="s">
        <v>0</v>
      </c>
      <c r="T16" s="190"/>
      <c r="U16" s="190" t="s">
        <v>0</v>
      </c>
      <c r="V16" s="190"/>
      <c r="W16" s="190" t="s">
        <v>502</v>
      </c>
      <c r="X16" s="190" t="s">
        <v>503</v>
      </c>
      <c r="Y16" s="191" t="s">
        <v>18</v>
      </c>
      <c r="Z16" s="190" t="s">
        <v>0</v>
      </c>
      <c r="AA16" s="191" t="s">
        <v>18</v>
      </c>
      <c r="AB16" s="190" t="s">
        <v>504</v>
      </c>
      <c r="AC16" s="190" t="s">
        <v>0</v>
      </c>
      <c r="AD16" s="190" t="s">
        <v>0</v>
      </c>
      <c r="AE16" s="191" t="s">
        <v>18</v>
      </c>
      <c r="AF16" s="190" t="s">
        <v>505</v>
      </c>
      <c r="AG16" s="190" t="s">
        <v>506</v>
      </c>
      <c r="AH16" s="190" t="s">
        <v>507</v>
      </c>
      <c r="AI16" s="190" t="s">
        <v>533</v>
      </c>
      <c r="AJ16" s="190" t="s">
        <v>509</v>
      </c>
      <c r="AK16" s="190"/>
      <c r="AL16" s="190" t="s">
        <v>0</v>
      </c>
      <c r="AM16" s="190" t="s">
        <v>524</v>
      </c>
      <c r="AN16" s="191"/>
    </row>
    <row r="17">
      <c r="A17" s="189" t="s">
        <v>584</v>
      </c>
      <c r="B17" s="190" t="s">
        <v>585</v>
      </c>
      <c r="C17" s="191"/>
      <c r="D17" s="193" t="s">
        <v>586</v>
      </c>
      <c r="E17" s="194" t="s">
        <v>18</v>
      </c>
      <c r="F17" s="195" t="s">
        <v>451</v>
      </c>
      <c r="G17" s="190" t="s">
        <v>497</v>
      </c>
      <c r="H17" s="190" t="s">
        <v>498</v>
      </c>
      <c r="I17" s="190" t="s">
        <v>587</v>
      </c>
      <c r="J17" s="190"/>
      <c r="K17" s="196"/>
      <c r="L17" s="191" t="s">
        <v>523</v>
      </c>
      <c r="M17" s="190"/>
      <c r="N17" s="197"/>
      <c r="O17" s="190" t="s">
        <v>0</v>
      </c>
      <c r="P17" s="192" t="n">
        <v>45067.163194444445</v>
      </c>
      <c r="Q17" s="190" t="s">
        <v>343</v>
      </c>
      <c r="R17" s="190" t="s">
        <v>0</v>
      </c>
      <c r="S17" s="190" t="s">
        <v>0</v>
      </c>
      <c r="T17" s="190"/>
      <c r="U17" s="190" t="s">
        <v>0</v>
      </c>
      <c r="V17" s="190"/>
      <c r="W17" s="190" t="s">
        <v>502</v>
      </c>
      <c r="X17" s="190" t="s">
        <v>503</v>
      </c>
      <c r="Y17" s="191" t="s">
        <v>18</v>
      </c>
      <c r="Z17" s="190" t="s">
        <v>0</v>
      </c>
      <c r="AA17" s="191" t="s">
        <v>18</v>
      </c>
      <c r="AB17" s="190" t="s">
        <v>504</v>
      </c>
      <c r="AC17" s="190" t="s">
        <v>0</v>
      </c>
      <c r="AD17" s="190" t="s">
        <v>0</v>
      </c>
      <c r="AE17" s="191" t="s">
        <v>18</v>
      </c>
      <c r="AF17" s="190" t="s">
        <v>505</v>
      </c>
      <c r="AG17" s="190" t="s">
        <v>506</v>
      </c>
      <c r="AH17" s="190" t="s">
        <v>507</v>
      </c>
      <c r="AI17" s="190" t="s">
        <v>547</v>
      </c>
      <c r="AJ17" s="190" t="s">
        <v>509</v>
      </c>
      <c r="AK17" s="190"/>
      <c r="AL17" s="190" t="s">
        <v>0</v>
      </c>
      <c r="AM17" s="190" t="s">
        <v>588</v>
      </c>
      <c r="AN17" s="191"/>
    </row>
    <row r="18">
      <c r="A18" s="189" t="s">
        <v>589</v>
      </c>
      <c r="B18" s="190" t="s">
        <v>590</v>
      </c>
      <c r="C18" s="191"/>
      <c r="D18" s="193" t="s">
        <v>591</v>
      </c>
      <c r="E18" s="194" t="s">
        <v>18</v>
      </c>
      <c r="F18" s="195" t="s">
        <v>451</v>
      </c>
      <c r="G18" s="190" t="s">
        <v>497</v>
      </c>
      <c r="H18" s="190" t="s">
        <v>514</v>
      </c>
      <c r="I18" s="190" t="s">
        <v>592</v>
      </c>
      <c r="J18" s="190"/>
      <c r="K18" s="196"/>
      <c r="L18" s="191" t="s">
        <v>529</v>
      </c>
      <c r="M18" s="190"/>
      <c r="N18" s="197"/>
      <c r="O18" s="190" t="s">
        <v>0</v>
      </c>
      <c r="P18" s="192" t="n">
        <v>45018.163194444445</v>
      </c>
      <c r="Q18" s="190" t="s">
        <v>61</v>
      </c>
      <c r="R18" s="190" t="s">
        <v>0</v>
      </c>
      <c r="S18" s="190" t="s">
        <v>0</v>
      </c>
      <c r="T18" s="190"/>
      <c r="U18" s="190" t="s">
        <v>0</v>
      </c>
      <c r="V18" s="190"/>
      <c r="W18" s="190" t="s">
        <v>502</v>
      </c>
      <c r="X18" s="190" t="s">
        <v>503</v>
      </c>
      <c r="Y18" s="191" t="s">
        <v>18</v>
      </c>
      <c r="Z18" s="190" t="s">
        <v>0</v>
      </c>
      <c r="AA18" s="191" t="s">
        <v>18</v>
      </c>
      <c r="AB18" s="190" t="s">
        <v>530</v>
      </c>
      <c r="AC18" s="190" t="s">
        <v>531</v>
      </c>
      <c r="AD18" s="190" t="s">
        <v>0</v>
      </c>
      <c r="AE18" s="191" t="s">
        <v>18</v>
      </c>
      <c r="AF18" s="190" t="s">
        <v>593</v>
      </c>
      <c r="AG18" s="190" t="s">
        <v>506</v>
      </c>
      <c r="AH18" s="190" t="s">
        <v>507</v>
      </c>
      <c r="AI18" s="190" t="s">
        <v>533</v>
      </c>
      <c r="AJ18" s="190" t="s">
        <v>509</v>
      </c>
      <c r="AK18" s="190"/>
      <c r="AL18" s="190" t="s">
        <v>0</v>
      </c>
      <c r="AM18" s="190" t="s">
        <v>594</v>
      </c>
      <c r="AN18" s="191"/>
    </row>
    <row r="19">
      <c r="A19" s="189" t="s">
        <v>595</v>
      </c>
      <c r="B19" s="190" t="s">
        <v>543</v>
      </c>
      <c r="C19" s="191"/>
      <c r="D19" s="193" t="s">
        <v>596</v>
      </c>
      <c r="E19" s="194" t="s">
        <v>17</v>
      </c>
      <c r="F19" s="195"/>
      <c r="G19" s="190" t="s">
        <v>497</v>
      </c>
      <c r="H19" s="190" t="s">
        <v>514</v>
      </c>
      <c r="I19" s="190" t="s">
        <v>597</v>
      </c>
      <c r="J19" s="190"/>
      <c r="K19" s="196" t="n">
        <v>11.05</v>
      </c>
      <c r="L19" s="191" t="s">
        <v>546</v>
      </c>
      <c r="M19" s="190" t="s">
        <v>501</v>
      </c>
      <c r="N19" s="197" t="n">
        <v>98.0</v>
      </c>
      <c r="O19" s="190" t="s">
        <v>0</v>
      </c>
      <c r="P19" s="192" t="n">
        <v>45019.163194444445</v>
      </c>
      <c r="Q19" s="190" t="s">
        <v>403</v>
      </c>
      <c r="R19" s="190" t="s">
        <v>0</v>
      </c>
      <c r="S19" s="190" t="s">
        <v>0</v>
      </c>
      <c r="T19" s="190"/>
      <c r="U19" s="190" t="s">
        <v>0</v>
      </c>
      <c r="V19" s="190"/>
      <c r="W19" s="190" t="s">
        <v>502</v>
      </c>
      <c r="X19" s="190" t="s">
        <v>503</v>
      </c>
      <c r="Y19" s="191" t="s">
        <v>18</v>
      </c>
      <c r="Z19" s="190" t="s">
        <v>0</v>
      </c>
      <c r="AA19" s="191" t="s">
        <v>18</v>
      </c>
      <c r="AB19" s="190" t="s">
        <v>504</v>
      </c>
      <c r="AC19" s="190" t="s">
        <v>0</v>
      </c>
      <c r="AD19" s="190" t="s">
        <v>0</v>
      </c>
      <c r="AE19" s="191" t="s">
        <v>18</v>
      </c>
      <c r="AF19" s="190" t="s">
        <v>505</v>
      </c>
      <c r="AG19" s="190" t="s">
        <v>506</v>
      </c>
      <c r="AH19" s="190" t="s">
        <v>532</v>
      </c>
      <c r="AI19" s="190" t="s">
        <v>533</v>
      </c>
      <c r="AJ19" s="190" t="s">
        <v>509</v>
      </c>
      <c r="AK19" s="190"/>
      <c r="AL19" s="190" t="s">
        <v>0</v>
      </c>
      <c r="AM19" s="190" t="s">
        <v>598</v>
      </c>
      <c r="AN19" s="191"/>
    </row>
    <row r="20">
      <c r="A20" s="189" t="s">
        <v>599</v>
      </c>
      <c r="B20" s="190" t="s">
        <v>600</v>
      </c>
      <c r="C20" s="191"/>
      <c r="D20" s="193" t="s">
        <v>601</v>
      </c>
      <c r="E20" s="194" t="s">
        <v>17</v>
      </c>
      <c r="F20" s="195"/>
      <c r="G20" s="190" t="s">
        <v>497</v>
      </c>
      <c r="H20" s="190" t="s">
        <v>514</v>
      </c>
      <c r="I20" s="190" t="s">
        <v>602</v>
      </c>
      <c r="J20" s="190"/>
      <c r="K20" s="196" t="n">
        <v>22.33</v>
      </c>
      <c r="L20" s="191" t="s">
        <v>603</v>
      </c>
      <c r="M20" s="190" t="s">
        <v>501</v>
      </c>
      <c r="N20" s="197" t="n">
        <v>98.0</v>
      </c>
      <c r="O20" s="190" t="s">
        <v>0</v>
      </c>
      <c r="P20" s="192" t="n">
        <v>45019.163194444445</v>
      </c>
      <c r="Q20" s="190" t="s">
        <v>389</v>
      </c>
      <c r="R20" s="190" t="s">
        <v>0</v>
      </c>
      <c r="S20" s="190" t="s">
        <v>0</v>
      </c>
      <c r="T20" s="190"/>
      <c r="U20" s="190" t="s">
        <v>0</v>
      </c>
      <c r="V20" s="190"/>
      <c r="W20" s="190" t="s">
        <v>502</v>
      </c>
      <c r="X20" s="190" t="s">
        <v>503</v>
      </c>
      <c r="Y20" s="191" t="s">
        <v>18</v>
      </c>
      <c r="Z20" s="190" t="s">
        <v>0</v>
      </c>
      <c r="AA20" s="191" t="s">
        <v>18</v>
      </c>
      <c r="AB20" s="190" t="s">
        <v>530</v>
      </c>
      <c r="AC20" s="190" t="s">
        <v>531</v>
      </c>
      <c r="AD20" s="190" t="s">
        <v>0</v>
      </c>
      <c r="AE20" s="191" t="s">
        <v>18</v>
      </c>
      <c r="AF20" s="190" t="s">
        <v>593</v>
      </c>
      <c r="AG20" s="190" t="s">
        <v>506</v>
      </c>
      <c r="AH20" s="190" t="s">
        <v>532</v>
      </c>
      <c r="AI20" s="190" t="s">
        <v>533</v>
      </c>
      <c r="AJ20" s="190" t="s">
        <v>509</v>
      </c>
      <c r="AK20" s="190"/>
      <c r="AL20" s="190" t="s">
        <v>0</v>
      </c>
      <c r="AM20" s="190" t="s">
        <v>604</v>
      </c>
      <c r="AN20" s="191"/>
    </row>
    <row r="21">
      <c r="A21" s="189" t="s">
        <v>605</v>
      </c>
      <c r="B21" s="190" t="s">
        <v>606</v>
      </c>
      <c r="C21" s="191"/>
      <c r="D21" s="193" t="s">
        <v>607</v>
      </c>
      <c r="E21" s="194" t="s">
        <v>18</v>
      </c>
      <c r="F21" s="195" t="s">
        <v>450</v>
      </c>
      <c r="G21" s="190" t="s">
        <v>497</v>
      </c>
      <c r="H21" s="190" t="s">
        <v>498</v>
      </c>
      <c r="I21" s="190" t="s">
        <v>608</v>
      </c>
      <c r="J21" s="190"/>
      <c r="K21" s="196"/>
      <c r="L21" s="191" t="s">
        <v>609</v>
      </c>
      <c r="M21" s="190"/>
      <c r="N21" s="197"/>
      <c r="O21" s="190" t="s">
        <v>0</v>
      </c>
      <c r="P21" s="192" t="n">
        <v>45025.163194444445</v>
      </c>
      <c r="Q21" s="190" t="s">
        <v>322</v>
      </c>
      <c r="R21" s="190" t="s">
        <v>0</v>
      </c>
      <c r="S21" s="190" t="s">
        <v>0</v>
      </c>
      <c r="T21" s="190"/>
      <c r="U21" s="190" t="s">
        <v>0</v>
      </c>
      <c r="V21" s="190"/>
      <c r="W21" s="190" t="s">
        <v>502</v>
      </c>
      <c r="X21" s="190" t="s">
        <v>503</v>
      </c>
      <c r="Y21" s="191" t="s">
        <v>18</v>
      </c>
      <c r="Z21" s="190" t="s">
        <v>0</v>
      </c>
      <c r="AA21" s="191" t="s">
        <v>18</v>
      </c>
      <c r="AB21" s="190" t="s">
        <v>530</v>
      </c>
      <c r="AC21" s="190" t="s">
        <v>531</v>
      </c>
      <c r="AD21" s="190" t="s">
        <v>0</v>
      </c>
      <c r="AE21" s="191" t="s">
        <v>18</v>
      </c>
      <c r="AF21" s="190" t="s">
        <v>505</v>
      </c>
      <c r="AG21" s="190" t="s">
        <v>506</v>
      </c>
      <c r="AH21" s="190" t="s">
        <v>507</v>
      </c>
      <c r="AI21" s="190" t="s">
        <v>610</v>
      </c>
      <c r="AJ21" s="190" t="s">
        <v>509</v>
      </c>
      <c r="AK21" s="190"/>
      <c r="AL21" s="190" t="s">
        <v>0</v>
      </c>
      <c r="AM21" s="190" t="s">
        <v>611</v>
      </c>
      <c r="AN21" s="191"/>
    </row>
    <row r="22">
      <c r="A22" s="189" t="s">
        <v>612</v>
      </c>
      <c r="B22" s="190" t="s">
        <v>543</v>
      </c>
      <c r="C22" s="191"/>
      <c r="D22" s="193" t="s">
        <v>613</v>
      </c>
      <c r="E22" s="194" t="s">
        <v>17</v>
      </c>
      <c r="F22" s="195"/>
      <c r="G22" s="190" t="s">
        <v>497</v>
      </c>
      <c r="H22" s="190" t="s">
        <v>514</v>
      </c>
      <c r="I22" s="190" t="s">
        <v>614</v>
      </c>
      <c r="J22" s="190"/>
      <c r="K22" s="196" t="n">
        <v>18.93</v>
      </c>
      <c r="L22" s="191" t="s">
        <v>615</v>
      </c>
      <c r="M22" s="190" t="s">
        <v>501</v>
      </c>
      <c r="N22" s="197" t="n">
        <v>98.0</v>
      </c>
      <c r="O22" s="190" t="s">
        <v>0</v>
      </c>
      <c r="P22" s="192" t="n">
        <v>45018.163194444445</v>
      </c>
      <c r="Q22" s="190" t="s">
        <v>426</v>
      </c>
      <c r="R22" s="190" t="s">
        <v>0</v>
      </c>
      <c r="S22" s="190" t="s">
        <v>0</v>
      </c>
      <c r="T22" s="190"/>
      <c r="U22" s="190" t="s">
        <v>0</v>
      </c>
      <c r="V22" s="190"/>
      <c r="W22" s="190" t="s">
        <v>502</v>
      </c>
      <c r="X22" s="190" t="s">
        <v>503</v>
      </c>
      <c r="Y22" s="191" t="s">
        <v>18</v>
      </c>
      <c r="Z22" s="190" t="s">
        <v>0</v>
      </c>
      <c r="AA22" s="191" t="s">
        <v>18</v>
      </c>
      <c r="AB22" s="190" t="s">
        <v>530</v>
      </c>
      <c r="AC22" s="190" t="s">
        <v>531</v>
      </c>
      <c r="AD22" s="190" t="s">
        <v>0</v>
      </c>
      <c r="AE22" s="191" t="s">
        <v>18</v>
      </c>
      <c r="AF22" s="190" t="s">
        <v>505</v>
      </c>
      <c r="AG22" s="190" t="s">
        <v>506</v>
      </c>
      <c r="AH22" s="190" t="s">
        <v>532</v>
      </c>
      <c r="AI22" s="190" t="s">
        <v>508</v>
      </c>
      <c r="AJ22" s="190" t="s">
        <v>509</v>
      </c>
      <c r="AK22" s="190" t="s">
        <v>548</v>
      </c>
      <c r="AL22" s="190" t="s">
        <v>0</v>
      </c>
      <c r="AM22" s="190" t="s">
        <v>616</v>
      </c>
      <c r="AN22" s="191"/>
    </row>
    <row r="23">
      <c r="A23" s="189" t="s">
        <v>617</v>
      </c>
      <c r="B23" s="190" t="s">
        <v>618</v>
      </c>
      <c r="C23" s="191"/>
      <c r="D23" s="193" t="s">
        <v>619</v>
      </c>
      <c r="E23" s="194" t="s">
        <v>18</v>
      </c>
      <c r="F23" s="195" t="s">
        <v>450</v>
      </c>
      <c r="G23" s="190" t="s">
        <v>497</v>
      </c>
      <c r="H23" s="190" t="s">
        <v>498</v>
      </c>
      <c r="I23" s="190" t="s">
        <v>620</v>
      </c>
      <c r="J23" s="190"/>
      <c r="K23" s="196"/>
      <c r="L23" s="191" t="s">
        <v>621</v>
      </c>
      <c r="M23" s="190"/>
      <c r="N23" s="197"/>
      <c r="O23" s="190" t="s">
        <v>0</v>
      </c>
      <c r="P23" s="192" t="n">
        <v>45025.163194444445</v>
      </c>
      <c r="Q23" s="190" t="s">
        <v>391</v>
      </c>
      <c r="R23" s="190" t="s">
        <v>0</v>
      </c>
      <c r="S23" s="190" t="s">
        <v>0</v>
      </c>
      <c r="T23" s="190"/>
      <c r="U23" s="190" t="s">
        <v>0</v>
      </c>
      <c r="V23" s="190"/>
      <c r="W23" s="190" t="s">
        <v>502</v>
      </c>
      <c r="X23" s="190" t="s">
        <v>503</v>
      </c>
      <c r="Y23" s="191" t="s">
        <v>18</v>
      </c>
      <c r="Z23" s="190" t="s">
        <v>0</v>
      </c>
      <c r="AA23" s="191" t="s">
        <v>18</v>
      </c>
      <c r="AB23" s="190" t="s">
        <v>530</v>
      </c>
      <c r="AC23" s="190" t="s">
        <v>531</v>
      </c>
      <c r="AD23" s="190" t="s">
        <v>0</v>
      </c>
      <c r="AE23" s="191" t="s">
        <v>18</v>
      </c>
      <c r="AF23" s="190" t="s">
        <v>505</v>
      </c>
      <c r="AG23" s="190" t="s">
        <v>506</v>
      </c>
      <c r="AH23" s="190" t="s">
        <v>507</v>
      </c>
      <c r="AI23" s="190" t="s">
        <v>547</v>
      </c>
      <c r="AJ23" s="190" t="s">
        <v>509</v>
      </c>
      <c r="AK23" s="190"/>
      <c r="AL23" s="190" t="s">
        <v>0</v>
      </c>
      <c r="AM23" s="190" t="s">
        <v>622</v>
      </c>
      <c r="AN23" s="191"/>
    </row>
    <row r="24">
      <c r="A24" s="189" t="s">
        <v>623</v>
      </c>
      <c r="B24" s="190" t="s">
        <v>624</v>
      </c>
      <c r="C24" s="191"/>
      <c r="D24" s="193" t="s">
        <v>625</v>
      </c>
      <c r="E24" s="194" t="s">
        <v>18</v>
      </c>
      <c r="F24" s="195" t="s">
        <v>450</v>
      </c>
      <c r="G24" s="190" t="s">
        <v>497</v>
      </c>
      <c r="H24" s="190" t="s">
        <v>498</v>
      </c>
      <c r="I24" s="190" t="s">
        <v>626</v>
      </c>
      <c r="J24" s="190"/>
      <c r="K24" s="196"/>
      <c r="L24" s="191" t="s">
        <v>627</v>
      </c>
      <c r="M24" s="190"/>
      <c r="N24" s="197"/>
      <c r="O24" s="190" t="s">
        <v>0</v>
      </c>
      <c r="P24" s="192" t="n">
        <v>45018.163194444445</v>
      </c>
      <c r="Q24" s="190" t="s">
        <v>375</v>
      </c>
      <c r="R24" s="190" t="s">
        <v>0</v>
      </c>
      <c r="S24" s="190" t="s">
        <v>0</v>
      </c>
      <c r="T24" s="190"/>
      <c r="U24" s="190" t="s">
        <v>0</v>
      </c>
      <c r="V24" s="190"/>
      <c r="W24" s="190" t="s">
        <v>502</v>
      </c>
      <c r="X24" s="190" t="s">
        <v>503</v>
      </c>
      <c r="Y24" s="191" t="s">
        <v>18</v>
      </c>
      <c r="Z24" s="190" t="s">
        <v>0</v>
      </c>
      <c r="AA24" s="191" t="s">
        <v>18</v>
      </c>
      <c r="AB24" s="190" t="s">
        <v>504</v>
      </c>
      <c r="AC24" s="190" t="s">
        <v>0</v>
      </c>
      <c r="AD24" s="190" t="s">
        <v>0</v>
      </c>
      <c r="AE24" s="191" t="s">
        <v>18</v>
      </c>
      <c r="AF24" s="190" t="s">
        <v>505</v>
      </c>
      <c r="AG24" s="190" t="s">
        <v>506</v>
      </c>
      <c r="AH24" s="190" t="s">
        <v>507</v>
      </c>
      <c r="AI24" s="190" t="s">
        <v>508</v>
      </c>
      <c r="AJ24" s="190" t="s">
        <v>509</v>
      </c>
      <c r="AK24" s="190"/>
      <c r="AL24" s="190" t="s">
        <v>0</v>
      </c>
      <c r="AM24" s="190" t="s">
        <v>628</v>
      </c>
      <c r="AN24" s="191"/>
    </row>
    <row r="25">
      <c r="A25" s="189" t="s">
        <v>629</v>
      </c>
      <c r="B25" s="190" t="s">
        <v>630</v>
      </c>
      <c r="C25" s="191"/>
      <c r="D25" s="193" t="s">
        <v>631</v>
      </c>
      <c r="E25" s="194" t="s">
        <v>18</v>
      </c>
      <c r="F25" s="195" t="s">
        <v>451</v>
      </c>
      <c r="G25" s="190" t="s">
        <v>497</v>
      </c>
      <c r="H25" s="190" t="s">
        <v>514</v>
      </c>
      <c r="I25" s="190" t="s">
        <v>632</v>
      </c>
      <c r="J25" s="190"/>
      <c r="K25" s="196"/>
      <c r="L25" s="191" t="s">
        <v>633</v>
      </c>
      <c r="M25" s="190"/>
      <c r="N25" s="197"/>
      <c r="O25" s="190" t="s">
        <v>0</v>
      </c>
      <c r="P25" s="192" t="n">
        <v>45046.163194444445</v>
      </c>
      <c r="Q25" s="190" t="s">
        <v>54</v>
      </c>
      <c r="R25" s="190" t="s">
        <v>0</v>
      </c>
      <c r="S25" s="190" t="s">
        <v>0</v>
      </c>
      <c r="T25" s="190"/>
      <c r="U25" s="190" t="s">
        <v>0</v>
      </c>
      <c r="V25" s="190"/>
      <c r="W25" s="190" t="s">
        <v>502</v>
      </c>
      <c r="X25" s="190" t="s">
        <v>503</v>
      </c>
      <c r="Y25" s="191" t="s">
        <v>18</v>
      </c>
      <c r="Z25" s="190" t="s">
        <v>0</v>
      </c>
      <c r="AA25" s="191" t="s">
        <v>18</v>
      </c>
      <c r="AB25" s="190" t="s">
        <v>530</v>
      </c>
      <c r="AC25" s="190" t="s">
        <v>531</v>
      </c>
      <c r="AD25" s="190" t="s">
        <v>0</v>
      </c>
      <c r="AE25" s="191" t="s">
        <v>18</v>
      </c>
      <c r="AF25" s="190" t="s">
        <v>505</v>
      </c>
      <c r="AG25" s="190" t="s">
        <v>506</v>
      </c>
      <c r="AH25" s="190" t="s">
        <v>532</v>
      </c>
      <c r="AI25" s="190" t="s">
        <v>634</v>
      </c>
      <c r="AJ25" s="190" t="s">
        <v>509</v>
      </c>
      <c r="AK25" s="190"/>
      <c r="AL25" s="190" t="s">
        <v>0</v>
      </c>
      <c r="AM25" s="190" t="s">
        <v>635</v>
      </c>
      <c r="AN25" s="191" t="s">
        <v>636</v>
      </c>
    </row>
    <row r="26">
      <c r="A26" s="189" t="s">
        <v>637</v>
      </c>
      <c r="B26" s="190" t="s">
        <v>624</v>
      </c>
      <c r="C26" s="191"/>
      <c r="D26" s="193" t="s">
        <v>625</v>
      </c>
      <c r="E26" s="194" t="s">
        <v>18</v>
      </c>
      <c r="F26" s="195" t="s">
        <v>450</v>
      </c>
      <c r="G26" s="190" t="s">
        <v>497</v>
      </c>
      <c r="H26" s="190" t="s">
        <v>498</v>
      </c>
      <c r="I26" s="190" t="s">
        <v>626</v>
      </c>
      <c r="J26" s="190"/>
      <c r="K26" s="196"/>
      <c r="L26" s="191" t="s">
        <v>638</v>
      </c>
      <c r="M26" s="190"/>
      <c r="N26" s="197"/>
      <c r="O26" s="190" t="s">
        <v>0</v>
      </c>
      <c r="P26" s="192" t="n">
        <v>45018.163194444445</v>
      </c>
      <c r="Q26" s="190" t="s">
        <v>375</v>
      </c>
      <c r="R26" s="190" t="s">
        <v>0</v>
      </c>
      <c r="S26" s="190" t="s">
        <v>0</v>
      </c>
      <c r="T26" s="190"/>
      <c r="U26" s="190" t="s">
        <v>0</v>
      </c>
      <c r="V26" s="190"/>
      <c r="W26" s="190" t="s">
        <v>502</v>
      </c>
      <c r="X26" s="190" t="s">
        <v>503</v>
      </c>
      <c r="Y26" s="191" t="s">
        <v>18</v>
      </c>
      <c r="Z26" s="190" t="s">
        <v>0</v>
      </c>
      <c r="AA26" s="191" t="s">
        <v>18</v>
      </c>
      <c r="AB26" s="190" t="s">
        <v>504</v>
      </c>
      <c r="AC26" s="190" t="s">
        <v>0</v>
      </c>
      <c r="AD26" s="190" t="s">
        <v>0</v>
      </c>
      <c r="AE26" s="191" t="s">
        <v>18</v>
      </c>
      <c r="AF26" s="190" t="s">
        <v>505</v>
      </c>
      <c r="AG26" s="190" t="s">
        <v>506</v>
      </c>
      <c r="AH26" s="190" t="s">
        <v>507</v>
      </c>
      <c r="AI26" s="190" t="s">
        <v>533</v>
      </c>
      <c r="AJ26" s="190" t="s">
        <v>509</v>
      </c>
      <c r="AK26" s="190"/>
      <c r="AL26" s="190" t="s">
        <v>0</v>
      </c>
      <c r="AM26" s="190" t="s">
        <v>628</v>
      </c>
      <c r="AN26" s="191"/>
    </row>
    <row r="27">
      <c r="A27" s="189" t="s">
        <v>639</v>
      </c>
      <c r="B27" s="190" t="s">
        <v>630</v>
      </c>
      <c r="C27" s="191"/>
      <c r="D27" s="193" t="s">
        <v>631</v>
      </c>
      <c r="E27" s="194" t="s">
        <v>18</v>
      </c>
      <c r="F27" s="195" t="s">
        <v>451</v>
      </c>
      <c r="G27" s="190" t="s">
        <v>497</v>
      </c>
      <c r="H27" s="190" t="s">
        <v>514</v>
      </c>
      <c r="I27" s="190" t="s">
        <v>632</v>
      </c>
      <c r="J27" s="190"/>
      <c r="K27" s="196"/>
      <c r="L27" s="191" t="s">
        <v>640</v>
      </c>
      <c r="M27" s="190"/>
      <c r="N27" s="197"/>
      <c r="O27" s="190" t="s">
        <v>0</v>
      </c>
      <c r="P27" s="192" t="n">
        <v>45048.163194444445</v>
      </c>
      <c r="Q27" s="190" t="s">
        <v>54</v>
      </c>
      <c r="R27" s="190" t="s">
        <v>0</v>
      </c>
      <c r="S27" s="190" t="s">
        <v>0</v>
      </c>
      <c r="T27" s="190"/>
      <c r="U27" s="190" t="s">
        <v>0</v>
      </c>
      <c r="V27" s="190"/>
      <c r="W27" s="190" t="s">
        <v>502</v>
      </c>
      <c r="X27" s="190" t="s">
        <v>503</v>
      </c>
      <c r="Y27" s="191" t="s">
        <v>18</v>
      </c>
      <c r="Z27" s="190" t="s">
        <v>0</v>
      </c>
      <c r="AA27" s="191" t="s">
        <v>18</v>
      </c>
      <c r="AB27" s="190" t="s">
        <v>530</v>
      </c>
      <c r="AC27" s="190" t="s">
        <v>531</v>
      </c>
      <c r="AD27" s="190" t="s">
        <v>0</v>
      </c>
      <c r="AE27" s="191" t="s">
        <v>18</v>
      </c>
      <c r="AF27" s="190" t="s">
        <v>505</v>
      </c>
      <c r="AG27" s="190" t="s">
        <v>506</v>
      </c>
      <c r="AH27" s="190" t="s">
        <v>532</v>
      </c>
      <c r="AI27" s="190" t="s">
        <v>641</v>
      </c>
      <c r="AJ27" s="190" t="s">
        <v>509</v>
      </c>
      <c r="AK27" s="190"/>
      <c r="AL27" s="190" t="s">
        <v>0</v>
      </c>
      <c r="AM27" s="190" t="s">
        <v>635</v>
      </c>
      <c r="AN27" s="191" t="s">
        <v>642</v>
      </c>
    </row>
    <row r="28">
      <c r="A28" s="189" t="s">
        <v>643</v>
      </c>
      <c r="B28" s="190" t="s">
        <v>644</v>
      </c>
      <c r="C28" s="191"/>
      <c r="D28" s="193" t="s">
        <v>645</v>
      </c>
      <c r="E28" s="194" t="s">
        <v>18</v>
      </c>
      <c r="F28" s="195" t="s">
        <v>450</v>
      </c>
      <c r="G28" s="190" t="s">
        <v>497</v>
      </c>
      <c r="H28" s="190" t="s">
        <v>498</v>
      </c>
      <c r="I28" s="190" t="s">
        <v>646</v>
      </c>
      <c r="J28" s="190"/>
      <c r="K28" s="196"/>
      <c r="L28" s="191" t="s">
        <v>647</v>
      </c>
      <c r="M28" s="190"/>
      <c r="N28" s="197"/>
      <c r="O28" s="190" t="s">
        <v>0</v>
      </c>
      <c r="P28" s="192" t="n">
        <v>45011.163194444445</v>
      </c>
      <c r="Q28" s="190" t="s">
        <v>362</v>
      </c>
      <c r="R28" s="190" t="s">
        <v>0</v>
      </c>
      <c r="S28" s="190" t="s">
        <v>0</v>
      </c>
      <c r="T28" s="190"/>
      <c r="U28" s="190" t="s">
        <v>0</v>
      </c>
      <c r="V28" s="190"/>
      <c r="W28" s="190" t="s">
        <v>502</v>
      </c>
      <c r="X28" s="190" t="s">
        <v>503</v>
      </c>
      <c r="Y28" s="191" t="s">
        <v>18</v>
      </c>
      <c r="Z28" s="190" t="s">
        <v>0</v>
      </c>
      <c r="AA28" s="191" t="s">
        <v>18</v>
      </c>
      <c r="AB28" s="190" t="s">
        <v>504</v>
      </c>
      <c r="AC28" s="190" t="s">
        <v>0</v>
      </c>
      <c r="AD28" s="190" t="s">
        <v>0</v>
      </c>
      <c r="AE28" s="191" t="s">
        <v>18</v>
      </c>
      <c r="AF28" s="190" t="s">
        <v>505</v>
      </c>
      <c r="AG28" s="190" t="s">
        <v>506</v>
      </c>
      <c r="AH28" s="190" t="s">
        <v>507</v>
      </c>
      <c r="AI28" s="190" t="s">
        <v>547</v>
      </c>
      <c r="AJ28" s="190" t="s">
        <v>509</v>
      </c>
      <c r="AK28" s="190"/>
      <c r="AL28" s="190" t="s">
        <v>0</v>
      </c>
      <c r="AM28" s="190" t="s">
        <v>648</v>
      </c>
      <c r="AN28" s="191"/>
    </row>
  </sheetData>
  <sheetProtection password="0000" sheet="true" scenarios="true" objects="true"/>
  <mergeCells count="1">
    <mergeCell ref="A2:AN2"/>
  </mergeCells>
  <dataValidations count="26">
    <dataValidation type="list" sqref="Q25" allowBlank="true" errorStyle="stop">
      <formula1>DV_area_3</formula1>
    </dataValidation>
    <dataValidation type="list" sqref="Q18" allowBlank="true" errorStyle="stop">
      <formula1>DV_area_4</formula1>
    </dataValidation>
    <dataValidation type="list" sqref="Q7" allowBlank="true" errorStyle="stop">
      <formula1>DV_area_5</formula1>
    </dataValidation>
    <dataValidation type="list" sqref="V5:V28" allowBlank="true" errorStyle="stop">
      <formula1>DV_area_6</formula1>
    </dataValidation>
    <dataValidation type="list" sqref="Q21" allowBlank="true" errorStyle="stop">
      <formula1>DV_area_7</formula1>
    </dataValidation>
    <dataValidation type="list" sqref="Q10" allowBlank="true" errorStyle="stop">
      <formula1>DV_area_8</formula1>
    </dataValidation>
    <dataValidation type="list" sqref="Q14" allowBlank="true" errorStyle="stop">
      <formula1>DV_area_9</formula1>
    </dataValidation>
    <dataValidation type="list" sqref="Q17" allowBlank="true" errorStyle="stop">
      <formula1>DV_area_10</formula1>
    </dataValidation>
    <dataValidation type="list" sqref="Q6" allowBlank="true" errorStyle="stop">
      <formula1>DV_area_9</formula1>
    </dataValidation>
    <dataValidation type="list" sqref="Q9" allowBlank="true" errorStyle="stop">
      <formula1>DV_area_11</formula1>
    </dataValidation>
    <dataValidation type="list" sqref="Q13" allowBlank="true" errorStyle="stop">
      <formula1>DV_area_12</formula1>
    </dataValidation>
    <dataValidation type="list" sqref="Q28" allowBlank="true" errorStyle="stop">
      <formula1>DV_area_13</formula1>
    </dataValidation>
    <dataValidation type="list" sqref="Q5" allowBlank="true" errorStyle="stop">
      <formula1>DV_area_14</formula1>
    </dataValidation>
    <dataValidation type="list" sqref="Q24 Q26" allowBlank="true" errorStyle="stop">
      <formula1>DV_area_15</formula1>
    </dataValidation>
    <dataValidation type="list" sqref="Q20" allowBlank="true" errorStyle="stop">
      <formula1>DV_area_16</formula1>
    </dataValidation>
    <dataValidation type="list" sqref="Q23" allowBlank="true" errorStyle="stop">
      <formula1>DV_area_17</formula1>
    </dataValidation>
    <dataValidation type="list" sqref="Q16" allowBlank="true" errorStyle="stop">
      <formula1>DV_area_5</formula1>
    </dataValidation>
    <dataValidation type="list" sqref="Q19" allowBlank="true" errorStyle="stop">
      <formula1>DV_area_18</formula1>
    </dataValidation>
    <dataValidation type="list" sqref="Q8" allowBlank="true" errorStyle="stop">
      <formula1>DV_area_19</formula1>
    </dataValidation>
    <dataValidation type="list" sqref="Q12" allowBlank="true" errorStyle="stop">
      <formula1>DV_area_20</formula1>
    </dataValidation>
    <dataValidation type="list" sqref="Q27" allowBlank="true" errorStyle="stop">
      <formula1>DV_area_3</formula1>
    </dataValidation>
    <dataValidation type="list" sqref="Q22" allowBlank="true" errorStyle="stop">
      <formula1>DV_area_21</formula1>
    </dataValidation>
    <dataValidation type="list" sqref="Q11" allowBlank="true" errorStyle="stop">
      <formula1>DV_area_22</formula1>
    </dataValidation>
    <dataValidation type="list" sqref="Q15" allowBlank="true" errorStyle="stop">
      <formula1>DV_area_23</formula1>
    </dataValidation>
    <dataValidation type="list" sqref="E5:E28" allowBlank="true" errorStyle="stop">
      <formula1>DV_area_0</formula1>
    </dataValidation>
    <dataValidation type="list" sqref="F5 F6 F7 F8 F9 F10 F11 F12 F13 F14 F15 F16 F17 F18 F19 F20 F21 F22 F23 F24 F25 F26 F27 F28" allowBlank="true" errorStyle="stop">
      <formula1>DV_area_24</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2026-02-18T08:44:13Z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Doc72837747</vt:lpwstr>
  </property>
</Properties>
</file>