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DV_sheet_!$D$1:$D$3</definedName>
    <definedName name="DV_area_4">DV_sheet_!$E$1:$E$246</definedName>
    <definedName name="DV_area_5">DV_sheet_!$F$1:$F$2</definedName>
    <definedName name="DV_area_6">DV_sheet_!$G$1:$G$3</definedName>
    <definedName name="DV_area_7">DV_sheet_!$H$1:$H$9</definedName>
    <definedName name="DV_area_8">DV_sheet_!$I$1:$I$4</definedName>
    <definedName name="DV_area_9">DV_sheet_!$J$1:$J$8</definedName>
    <definedName name="DV_area_10">DV_sheet_!$K$1:$K$3</definedName>
    <definedName name="DV_area_11">DV_sheet_!$L$1:$L$3</definedName>
    <definedName name="DV_area_12">DV_sheet_!$M$1:$M$9</definedName>
    <definedName name="DV_area_13">DV_sheet_!$N$1:$N$5</definedName>
    <definedName name="DV_area_14">DV_sheet_!$O$1:$O$5</definedName>
    <definedName name="DV_area_15">DV_sheet_!$P$1:$P$5</definedName>
    <definedName name="DV_area_16">DV_sheet_!$Q$1:$Q$2</definedName>
    <definedName name="DV_area_17">DV_sheet_!$R$1:$R$2</definedName>
    <definedName name="DV_area_18">DV_sheet_!$S$1:$S$6</definedName>
  </definedNames>
</workbook>
</file>

<file path=xl/comments8.xml><?xml version="1.0" encoding="utf-8"?>
<comments xmlns="http://schemas.openxmlformats.org/spreadsheetml/2006/main">
  <authors>
    <author/>
  </authors>
  <commentList>
    <comment ref="O5" authorId="0">
      <text>
        <t>Answer Type: Text (multiple lines)
Acceptable Values: Any Value</t>
      </text>
    </comment>
    <comment ref="S5" authorId="0">
      <text>
        <t>Answer Type: Text (multiple lines)
Acceptable Values: Any Value</t>
      </text>
    </comment>
    <comment ref="U5" authorId="0">
      <text>
        <t>Answer Type: Text (multiple lines)
Acceptable Values: Any Value</t>
      </text>
    </comment>
    <comment ref="AL5" authorId="0">
      <text>
        <t>Answer Type: Text (multiple lines)
Acceptable Values: Any Value</t>
      </text>
    </comment>
    <comment ref="O6" authorId="0">
      <text>
        <t>Answer Type: Text (multiple lines)
Acceptable Values: Any Value</t>
      </text>
    </comment>
    <comment ref="S6" authorId="0">
      <text>
        <t>Answer Type: Text (multiple lines)
Acceptable Values: Any Value</t>
      </text>
    </comment>
    <comment ref="U6" authorId="0">
      <text>
        <t>Answer Type: Text (multiple lines)
Acceptable Values: Any Value</t>
      </text>
    </comment>
    <comment ref="AL6" authorId="0">
      <text>
        <t>Answer Type: Text (multiple lines)
Acceptable Values: Any Value</t>
      </text>
    </comment>
    <comment ref="O7" authorId="0">
      <text>
        <t>Answer Type: Text (multiple lines)
Acceptable Values: Any Value</t>
      </text>
    </comment>
    <comment ref="S7" authorId="0">
      <text>
        <t>Answer Type: Text (multiple lines)
Acceptable Values: Any Value</t>
      </text>
    </comment>
    <comment ref="U7" authorId="0">
      <text>
        <t>Answer Type: Text (multiple lines)
Acceptable Values: Any Value</t>
      </text>
    </comment>
    <comment ref="AL7" authorId="0">
      <text>
        <t>Answer Type: Text (multiple lines)
Acceptable Values: Any Value</t>
      </text>
    </comment>
    <comment ref="O8" authorId="0">
      <text>
        <t>Answer Type: Text (multiple lines)
Acceptable Values: Any Value</t>
      </text>
    </comment>
    <comment ref="S8" authorId="0">
      <text>
        <t>Answer Type: Text (multiple lines)
Acceptable Values: Any Value</t>
      </text>
    </comment>
    <comment ref="U8" authorId="0">
      <text>
        <t>Answer Type: Text (multiple lines)
Acceptable Values: Any Value</t>
      </text>
    </comment>
    <comment ref="AL8" authorId="0">
      <text>
        <t>Answer Type: Text (multiple lines)
Acceptable Values: Any Value</t>
      </text>
    </comment>
    <comment ref="O9" authorId="0">
      <text>
        <t>Answer Type: Text (multiple lines)
Acceptable Values: Any Value</t>
      </text>
    </comment>
    <comment ref="S9" authorId="0">
      <text>
        <t>Answer Type: Text (multiple lines)
Acceptable Values: Any Value</t>
      </text>
    </comment>
    <comment ref="U9" authorId="0">
      <text>
        <t>Answer Type: Text (multiple lines)
Acceptable Values: Any Value</t>
      </text>
    </comment>
    <comment ref="AL9" authorId="0">
      <text>
        <t>Answer Type: Text (multiple lines)
Acceptable Values: Any Value</t>
      </text>
    </comment>
    <comment ref="O10" authorId="0">
      <text>
        <t>Answer Type: Text (multiple lines)
Acceptable Values: Any Value</t>
      </text>
    </comment>
    <comment ref="S10" authorId="0">
      <text>
        <t>Answer Type: Text (multiple lines)
Acceptable Values: Any Value</t>
      </text>
    </comment>
    <comment ref="U10" authorId="0">
      <text>
        <t>Answer Type: Text (multiple lines)
Acceptable Values: Any Value</t>
      </text>
    </comment>
    <comment ref="AL10" authorId="0">
      <text>
        <t>Answer Type: Text (multiple lines)
Acceptable Values: Any Value</t>
      </text>
    </comment>
    <comment ref="O11" authorId="0">
      <text>
        <t>Answer Type: Text (multiple lines)
Acceptable Values: Any Value</t>
      </text>
    </comment>
    <comment ref="S11" authorId="0">
      <text>
        <t>Answer Type: Text (multiple lines)
Acceptable Values: Any Value</t>
      </text>
    </comment>
    <comment ref="U11" authorId="0">
      <text>
        <t>Answer Type: Text (multiple lines)
Acceptable Values: Any Value</t>
      </text>
    </comment>
    <comment ref="AL11" authorId="0">
      <text>
        <t>Answer Type: Text (multiple lines)
Acceptable Values: Any Value</t>
      </text>
    </comment>
    <comment ref="O12" authorId="0">
      <text>
        <t>Answer Type: Text (multiple lines)
Acceptable Values: Any Value</t>
      </text>
    </comment>
    <comment ref="S12" authorId="0">
      <text>
        <t>Answer Type: Text (multiple lines)
Acceptable Values: Any Value</t>
      </text>
    </comment>
    <comment ref="U12" authorId="0">
      <text>
        <t>Answer Type: Text (multiple lines)
Acceptable Values: Any Value</t>
      </text>
    </comment>
    <comment ref="AL12" authorId="0">
      <text>
        <t>Answer Type: Text (multiple lines)
Acceptable Values: Any Value</t>
      </text>
    </comment>
    <comment ref="O13" authorId="0">
      <text>
        <t>Answer Type: Text (multiple lines)
Acceptable Values: Any Value</t>
      </text>
    </comment>
    <comment ref="S13" authorId="0">
      <text>
        <t>Answer Type: Text (multiple lines)
Acceptable Values: Any Value</t>
      </text>
    </comment>
    <comment ref="U13" authorId="0">
      <text>
        <t>Answer Type: Text (multiple lines)
Acceptable Values: Any Value</t>
      </text>
    </comment>
    <comment ref="AL13" authorId="0">
      <text>
        <t>Answer Type: Text (multiple lines)
Acceptable Values: Any Value</t>
      </text>
    </comment>
    <comment ref="O14" authorId="0">
      <text>
        <t>Answer Type: Text (multiple lines)
Acceptable Values: Any Value</t>
      </text>
    </comment>
    <comment ref="S14" authorId="0">
      <text>
        <t>Answer Type: Text (multiple lines)
Acceptable Values: Any Value</t>
      </text>
    </comment>
    <comment ref="U14" authorId="0">
      <text>
        <t>Answer Type: Text (multiple lines)
Acceptable Values: Any Value</t>
      </text>
    </comment>
    <comment ref="AL14" authorId="0">
      <text>
        <t>Answer Type: Text (multiple lines)
Acceptable Values: Any Value</t>
      </text>
    </comment>
    <comment ref="O15" authorId="0">
      <text>
        <t>Answer Type: Text (multiple lines)
Acceptable Values: Any Value</t>
      </text>
    </comment>
    <comment ref="S15" authorId="0">
      <text>
        <t>Answer Type: Text (multiple lines)
Acceptable Values: Any Value</t>
      </text>
    </comment>
    <comment ref="U15" authorId="0">
      <text>
        <t>Answer Type: Text (multiple lines)
Acceptable Values: Any Value</t>
      </text>
    </comment>
    <comment ref="AL15" authorId="0">
      <text>
        <t>Answer Type: Text (multiple lines)
Acceptable Values: Any Value</t>
      </text>
    </comment>
    <comment ref="O16" authorId="0">
      <text>
        <t>Answer Type: Text (multiple lines)
Acceptable Values: Any Value</t>
      </text>
    </comment>
    <comment ref="S16" authorId="0">
      <text>
        <t>Answer Type: Text (multiple lines)
Acceptable Values: Any Value</t>
      </text>
    </comment>
    <comment ref="U16" authorId="0">
      <text>
        <t>Answer Type: Text (multiple lines)
Acceptable Values: Any Value</t>
      </text>
    </comment>
    <comment ref="AL16" authorId="0">
      <text>
        <t>Answer Type: Text (multiple lines)
Acceptable Values: Any Value</t>
      </text>
    </comment>
    <comment ref="O17" authorId="0">
      <text>
        <t>Answer Type: Text (multiple lines)
Acceptable Values: Any Value</t>
      </text>
    </comment>
    <comment ref="S17" authorId="0">
      <text>
        <t>Answer Type: Text (multiple lines)
Acceptable Values: Any Value</t>
      </text>
    </comment>
    <comment ref="U17" authorId="0">
      <text>
        <t>Answer Type: Text (multiple lines)
Acceptable Values: Any Value</t>
      </text>
    </comment>
    <comment ref="AL17" authorId="0">
      <text>
        <t>Answer Type: Text (multiple lines)
Acceptable Values: Any Value</t>
      </text>
    </comment>
    <comment ref="O18" authorId="0">
      <text>
        <t>Answer Type: Text (multiple lines)
Acceptable Values: Any Value</t>
      </text>
    </comment>
    <comment ref="S18" authorId="0">
      <text>
        <t>Answer Type: Text (multiple lines)
Acceptable Values: Any Value</t>
      </text>
    </comment>
    <comment ref="U18" authorId="0">
      <text>
        <t>Answer Type: Text (multiple lines)
Acceptable Values: Any Value</t>
      </text>
    </comment>
    <comment ref="AL18" authorId="0">
      <text>
        <t>Answer Type: Text (multiple lines)
Acceptable Values: Any Value</t>
      </text>
    </comment>
    <comment ref="O19" authorId="0">
      <text>
        <t>Answer Type: Text (multiple lines)
Acceptable Values: Any Value</t>
      </text>
    </comment>
    <comment ref="S19" authorId="0">
      <text>
        <t>Answer Type: Text (multiple lines)
Acceptable Values: Any Value</t>
      </text>
    </comment>
    <comment ref="U19" authorId="0">
      <text>
        <t>Answer Type: Text (multiple lines)
Acceptable Values: Any Value</t>
      </text>
    </comment>
    <comment ref="AL19" authorId="0">
      <text>
        <t>Answer Type: Text (multiple lines)
Acceptable Values: Any Value</t>
      </text>
    </comment>
  </commentList>
</comments>
</file>

<file path=xl/sharedStrings.xml><?xml version="1.0" encoding="utf-8"?>
<sst xmlns="http://schemas.openxmlformats.org/spreadsheetml/2006/main" count="1924" uniqueCount="470">
  <si>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</si>
  <si>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</si>
  <si>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</si>
  <si>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</si>
  <si>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</si>
  <si>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</si>
  <si>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</si>
  <si>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</si>
  <si>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</si>
  <si>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</si>
  <si>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</si>
  <si>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</si>
  <si>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</si>
  <si>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</si>
  <si>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</si>
  <si>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</si>
  <si>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</si>
  <si>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</si>
  <si>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</si>
  <si>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</si>
  <si>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</si>
  <si>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</si>
  <si>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</si>
  <si>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</si>
  <si>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</si>
  <si>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</si>
  <si>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</si>
  <si>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For example, My Alternative 1</t>
  </si>
  <si>
    <t>2.1</t>
  </si>
  <si>
    <t>Do you accept the bidding instructions &amp; conditions in this section?</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</si>
  <si>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</si>
  <si>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</si>
  <si>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</si>
  <si>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</si>
  <si>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</si>
  <si>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</si>
  <si>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</si>
  <si>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</si>
  <si>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TDS &amp; Note.pdf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</si>
  <si>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</si>
  <si>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</si>
  <si>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</si>
  <si>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</si>
  <si>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</si>
  <si>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</si>
  <si>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</si>
  <si>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</si>
  <si>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</si>
  <si>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</si>
  <si>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</si>
  <si>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Quotation 10210303.pdf</t>
  </si>
  <si>
    <t>OTHERS – ENTER MANUFACTURER AND PART NUMBER DETAILS BELOW</t>
  </si>
  <si>
    <t>5000383230 THE OKONITE COMPANY ( US - HOUSTON )</t>
  </si>
  <si>
    <t>5001893747 EGYTECH CABLES EL SEWEDY ( EG - CAIRO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</si>
  <si>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</si>
  <si>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</si>
  <si>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</si>
  <si>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</si>
  <si>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</si>
  <si>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</si>
  <si>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</si>
  <si>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</si>
  <si>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</si>
  <si>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</si>
  <si>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</si>
  <si>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</si>
  <si>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</si>
  <si>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</si>
  <si>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</si>
  <si>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</si>
  <si>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</si>
  <si>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</si>
  <si>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</si>
  <si>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</si>
  <si>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</si>
  <si>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</si>
  <si>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</si>
  <si>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</si>
  <si>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</si>
  <si>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</si>
  <si>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</si>
  <si>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</si>
  <si>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</si>
  <si>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</si>
  <si>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</si>
  <si>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</si>
  <si>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</si>
  <si>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</si>
  <si>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</si>
  <si>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</si>
  <si>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</si>
  <si>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</si>
  <si>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</si>
  <si>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</si>
  <si>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</si>
  <si>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</si>
  <si>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</si>
  <si>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</si>
  <si>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</si>
  <si>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</si>
  <si>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</si>
  <si>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</si>
  <si>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</si>
  <si>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</si>
  <si>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</si>
  <si>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</si>
  <si>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</si>
  <si>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</si>
  <si>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</si>
  <si>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</si>
  <si>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</si>
  <si>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</si>
  <si>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</si>
  <si>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</si>
  <si>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</si>
  <si>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</si>
  <si>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</si>
  <si>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</si>
  <si>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</si>
  <si>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</si>
  <si>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</si>
  <si>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</si>
  <si>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</si>
  <si>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</si>
  <si>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</si>
  <si>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</si>
  <si>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</si>
  <si>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</si>
  <si>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</si>
  <si>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</si>
  <si>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</si>
  <si>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</si>
  <si>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</si>
  <si>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</si>
  <si>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</si>
  <si>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</si>
  <si>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</si>
  <si>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</si>
  <si>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</si>
  <si>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</si>
  <si>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</si>
  <si>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</si>
  <si>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</si>
  <si>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</si>
  <si>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</si>
  <si>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</si>
  <si>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</si>
  <si>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</si>
  <si>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</si>
  <si>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</si>
  <si>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</si>
  <si>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</si>
  <si>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</si>
  <si>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</si>
  <si>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</si>
  <si>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</si>
  <si>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</si>
  <si>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</si>
  <si>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</si>
  <si>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</si>
  <si>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</si>
  <si>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</si>
  <si>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</si>
  <si>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</si>
  <si>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</si>
  <si>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</si>
  <si>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</si>
  <si>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</si>
  <si>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</si>
  <si>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</si>
  <si>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</si>
  <si>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</si>
  <si>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</si>
  <si>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</si>
  <si>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</si>
  <si>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</si>
  <si>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</si>
  <si>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</si>
  <si>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</si>
  <si>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</si>
  <si>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</si>
  <si>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</si>
  <si>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</si>
  <si>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</si>
  <si>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</si>
  <si>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</si>
  <si>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</si>
  <si>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</si>
  <si>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</si>
  <si>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</si>
  <si>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</si>
  <si>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</si>
  <si>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</si>
  <si>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</si>
  <si>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</si>
  <si>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</si>
  <si>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</si>
  <si>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</si>
  <si>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</si>
  <si>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</si>
  <si>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</si>
  <si>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</si>
  <si>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</si>
  <si>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</si>
  <si>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</si>
  <si>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</si>
  <si>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</si>
  <si>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</si>
  <si>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</si>
  <si>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</si>
  <si>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</si>
  <si>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</si>
  <si>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</si>
  <si>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</si>
  <si>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</si>
  <si>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</si>
  <si>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</si>
  <si>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</si>
  <si>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</si>
  <si>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</si>
  <si>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</si>
  <si>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</si>
  <si>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</si>
  <si>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</si>
  <si>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</si>
  <si>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</si>
  <si>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</si>
  <si>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</si>
  <si>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</si>
  <si>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</si>
  <si>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</si>
  <si>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</si>
  <si>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</si>
  <si>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</si>
  <si>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</si>
  <si>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</si>
  <si>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</si>
  <si>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</si>
  <si>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</si>
  <si>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</si>
  <si>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</si>
  <si>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</si>
  <si>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</si>
  <si>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</si>
  <si>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</si>
  <si>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</si>
  <si>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</si>
  <si>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</si>
  <si>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</si>
  <si>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</si>
  <si>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</si>
  <si>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</si>
  <si>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</si>
  <si>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</si>
  <si>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</si>
  <si>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</si>
  <si>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</si>
  <si>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</si>
  <si>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</si>
  <si>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</si>
  <si>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</si>
  <si>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</si>
  <si>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</si>
  <si>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</si>
  <si>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</si>
  <si>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</si>
  <si>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</si>
  <si>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</si>
  <si>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</si>
  <si>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</si>
  <si>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</si>
  <si>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</si>
  <si>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</si>
  <si>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</si>
  <si>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</si>
  <si>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</si>
  <si>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</si>
  <si>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</si>
  <si>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</si>
  <si>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</si>
  <si>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</si>
  <si>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</si>
  <si>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</si>
  <si>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</si>
  <si>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</si>
  <si>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</si>
  <si>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</si>
  <si>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</si>
  <si>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</si>
  <si>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</si>
  <si>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</si>
  <si>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</si>
  <si>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</si>
  <si>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</si>
  <si>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</si>
  <si>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</si>
  <si>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</si>
  <si>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</si>
  <si>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</si>
  <si>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</si>
  <si>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5002735491 HRS2016 HYDRO BOND ENGINEERING ( GB - BRIDGE OF DON )</t>
  </si>
  <si>
    <t>5000365003 JEDDAH CABLES COMPANY LTD ( SA - JEDDAH )</t>
  </si>
  <si>
    <t>5001893551 EGYTECH CABLES EL SEWEDY ( EG - CAIRO )</t>
  </si>
  <si>
    <t>5000377227 761403C12AWGUOBK7 MIDDLE EAST SPECIALIZED CABLES ( SA - RIYADH )</t>
  </si>
  <si>
    <t>5000377320 ROME CABLE CORPORATION ( US - ARLINGTON )</t>
  </si>
  <si>
    <t>5000377321 THE OKONITE COMPANY ( US - HOUSTON )</t>
  </si>
  <si>
    <t>5001427180 DA6LU03BEG JEDDAH CABLES COMPANY LTD ( SA - JEDDAH )</t>
  </si>
  <si>
    <t>5001437334 0102R10306 SAUDI MODERN COMPANY FOR ( SA - RIYADH )</t>
  </si>
  <si>
    <t>5001893657 EGYTECH CABLES EL SEWEDY ( EG - CAIRO )</t>
  </si>
  <si>
    <t>5002243981 GENERAL CABLE ( US - MARION )</t>
  </si>
  <si>
    <t>5002332554 ELSEWEDY CABLES COMPANY ( SA - YANBU )</t>
  </si>
  <si>
    <t>5000383028 1765 GENERAL CABLE ( US - HIGHLAND HEIGHTS )</t>
  </si>
  <si>
    <t>5000383130 THE OKONITE COMPANY ( US - HOUSTON )</t>
  </si>
  <si>
    <t>5001893744 EGYTECH CABLES EL SEWEDY ( EG - CAIRO )</t>
  </si>
  <si>
    <t>5000382149 SAUDI CABLE COMPANY ( SA - JEDDAH )</t>
  </si>
  <si>
    <t>5001274386 DB2LU03BG JEDDAH CABLES COMPANY LTD ( SA - JEDDAH )</t>
  </si>
  <si>
    <t>5001416336 MIDDLE EAST SPECIALIZED CABLES ( SA - RIYADH )</t>
  </si>
  <si>
    <t>5001416337 SAUDI MODERN COMPANY FOR ( SA - RIYADH )</t>
  </si>
  <si>
    <t>5001893728 EGYTECH CABLES EL SEWEDY ( EG - CAIRO )</t>
  </si>
  <si>
    <t>5002332608 ELSEWEDY CABLES COMPANY ( SA - YANBU )</t>
  </si>
  <si>
    <t>5002612720 BAHRA ADVANCED CABLE MANUFACTU ( SA - JEDDAH )</t>
  </si>
  <si>
    <t>5002557754 522424 RS COMPONENTS LTD ( GB - CORBY )</t>
  </si>
  <si>
    <t>5002613061 BAHRA ADVANCED CABLE MANUFACTU ( SA - JEDDAH )</t>
  </si>
  <si>
    <t>5000383133 THE OKONITE COMPANY ( US - HOUSTON )</t>
  </si>
  <si>
    <t>5001893745 EGYTECH CABLES EL SEWEDY ( EG - CAIRO )</t>
  </si>
  <si>
    <t>5000364896 JEDDAH CABLES COMPANY LTD ( SA - JEDDAH )</t>
  </si>
  <si>
    <t>5000364898 62004 GENERAL CABLE ( US - HIGHLAND HEIGHTS )</t>
  </si>
  <si>
    <t>5000364899 THE OKONITE COMPANY ( US - HOUSTON )</t>
  </si>
  <si>
    <t>5000365000 10675701 SOUTHWIRE COMPANY INCORPORATED ( US - CARROLLTON )</t>
  </si>
  <si>
    <t>5000365001 LS CABLE &amp; SYSTEM LTD ( KR - GUMI, GYEONGBUK )</t>
  </si>
  <si>
    <t>5000365002 SUMITOMO ELECTRIC INDUSTRIES L ( JP - MINATO-KU, TOKYO )</t>
  </si>
  <si>
    <t>5001893550 EGYTECH CABLES EL SEWEDY ( EG - CAIRO )</t>
  </si>
  <si>
    <t>5002528044 BST7S4 SERVICE WIRE COMPANY ( US - HOUSTON )</t>
  </si>
  <si>
    <t>5001274387 HB4LU03BG JEDDAH CABLES COMPANY LTD ( SA - JEDDAH )</t>
  </si>
  <si>
    <t>5001893730 EGYTECH CABLES EL SEWEDY ( EG - CAIRO )</t>
  </si>
  <si>
    <t>5002332610 ELSEWEDY CABLES COMPANY ( SA - YANBU )</t>
  </si>
  <si>
    <t>5002612721 BAHRA ADVANCED CABLE MANUFACTU ( SA - JEDDAH )</t>
  </si>
  <si>
    <t>5000385014 PRYSMIAN POWERLINK SRL ( IT - MILAN )</t>
  </si>
  <si>
    <t>5000385015 2762 GENERAL CABLE ( US - HIGHLAND HEIGHTS )</t>
  </si>
  <si>
    <t>5000385016 M2763 MANHATTAN-CDT ( US - HOUSTON )</t>
  </si>
  <si>
    <t>5001893778 EGYTECH CABLES EL SEWEDY ( EG - CAIRO )</t>
  </si>
  <si>
    <t>5000343617 S6450 CHANCE / HUBBELL ( US - CENTRALIA )</t>
  </si>
  <si>
    <t>5001598990 MIDDLE EAST SPECIALIZED CABLES ( SA - RIYADH )</t>
  </si>
  <si>
    <t>5001604256 SAUDI MODERN COMPANY FOR ( SA - RIYADH )</t>
  </si>
  <si>
    <t>5002612645 BAHRA ADVANCED CABLE MANUFACTU ( SA - JEDDAH )</t>
  </si>
  <si>
    <t>5002790902 07584C745F BARTEC US CORPORATION ( US - TULSA )</t>
  </si>
  <si>
    <t>5002117921 710CCS COMMSCOPE BIMETALS INCORPORATE ( US - STATESVILLE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</si>
  <si>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</si>
  <si>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</si>
  <si>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</si>
  <si>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</si>
  <si>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</si>
  <si>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</si>
  <si>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</si>
  <si>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</si>
  <si>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</si>
  <si>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</si>
  <si>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</si>
  <si>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</si>
  <si>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</si>
  <si>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</si>
  <si>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</si>
  <si>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</si>
  <si>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</si>
  <si>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</si>
  <si>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</si>
  <si>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</si>
  <si>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</si>
  <si>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</si>
  <si>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</si>
  <si>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</si>
  <si>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</si>
  <si>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</si>
  <si>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</si>
  <si>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</si>
  <si>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</si>
  <si>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</si>
  <si>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</si>
  <si>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</si>
  <si>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</si>
  <si>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</si>
  <si>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</si>
  <si>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</si>
  <si>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</si>
  <si>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</si>
  <si>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</si>
  <si>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</si>
  <si>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</si>
  <si>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</si>
  <si>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</si>
  <si>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</si>
  <si>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CABLE; ELECTRICAL; 1 CONDUCTOR; 67.43</t>
  </si>
  <si>
    <t>CABLE ELECTRICAL; 1 CONDUCTO;67.43 SQ MM (2/0 AWG)
CONDUCTO;STRANDED CONDUCTO;GROUNDING TYPE;17.8 MM (0.700 IN)
CABLE OD;COPPER TYPE;COPPER CONDUCTO;BARE INSUL;TR -18 DEG C (0
DEG F) MINIMUM;BARE JACKET;CLEAR;ASTM;FOR TEMPORARY PROTECTIVE
GROUNDING;812 KG/KM (546 LBS PER 1000 FT) LG;ASTM;HEAVY DUTY;
FINE STRANDED MARKED WITH AWG SIZE APPROX EVERY 4 FT; EXTRA
FLEXIBLE; 1323 STRANDS FOR INSTALLATION ON DE-ENERGIZED
APPARATUS; CONFORMS TO ASTM F 855.</t>
  </si>
  <si>
    <t>SAR</t>
  </si>
  <si>
    <t>Feet</t>
  </si>
  <si>
    <t>1000395461</t>
  </si>
  <si>
    <t>500</t>
  </si>
  <si>
    <t>E - Exempt</t>
  </si>
  <si>
    <t>6.2</t>
  </si>
  <si>
    <t>CABLE ELECTRICAL; 230 VAC; 2; 1.3 MM2;</t>
  </si>
  <si>
    <t>CABLE ELECTRICAL; 230 VAC SUPPLY;2 CONDUCTO;1.3 MM2
CONDUCTO;POWER TYPE;SELF LIMITING TYPE;FOR HEATING;HTSB45W/M;
AC230V; WITH COPPER BRAID; WITH FLUOROPOLYMER SHEATH. POWER
TYPE; SELF LIMITING. 800 METER PER DRUM.</t>
  </si>
  <si>
    <t>Meter</t>
  </si>
  <si>
    <t>1001085207</t>
  </si>
  <si>
    <t>100</t>
  </si>
  <si>
    <t>6.3</t>
  </si>
  <si>
    <t>CABLE ELECTRICAL ASSEMBLY; 10; 1.5 SQ MM</t>
  </si>
  <si>
    <t>CABLE ELECTRICAL ASSEMBLY; 10 CONDUCTO;1.5 SQ MM CONDUCTO;300 FT
LG;14 A SUPPLY
KIT COMPONENTS
ITM QTY DESCRIPTION REFERENCE
1 1 1 OFF HRS 206-10SS/SS/L CABLE
MOUNT CONNECTOR WITH 10
FMEALE SOCKETS MODLDED INLINE
TO 300FT OFF CS 2318
KIT COMPONENTS
ITM QTY DESCRIPTION REFERENCE
1 1 1 OFF HRS 206-10SS/SS/L CABLE
MOUNT CONNECTOR WITH 10
FMEALE SOCKETS MODLDED INLINE
TO 300FT OFF CS 2318</t>
  </si>
  <si>
    <t>each</t>
  </si>
  <si>
    <t>1001060529</t>
  </si>
  <si>
    <t>2</t>
  </si>
  <si>
    <t>6.4</t>
  </si>
  <si>
    <t>CABLE ELECTRICAL; 300/500V; 16A; 12 X 1.</t>
  </si>
  <si>
    <t>CABLE ELECTRICAL; 300/500V; 16A SUPPLY;12 X 1.5 MM²
CONDUCTO;STRANDED CONDUCTO;CONTROL CABLE TYPE;14.3 MM CABLE
OD;STEEL WIRE ARMOURED TYPE;COPPER CONDUCTO;PVC
INSUL;TRANSPERANT JACKET;PVC;BLACK X11; YELLOW/GREEN;GALVANISED
STEEL ARMOR;(50 METER PER COIL).</t>
  </si>
  <si>
    <t>1001001836</t>
  </si>
  <si>
    <t>1</t>
  </si>
  <si>
    <t>N/A</t>
  </si>
  <si>
    <t>BCC</t>
  </si>
  <si>
    <t>Quoted as per our minimum order quantity 3000m</t>
  </si>
  <si>
    <t>6.5</t>
  </si>
  <si>
    <t>CORD; ELECTRICAL; 3 CONDUCTOR; 70 SQ M</t>
  </si>
  <si>
    <t>CORD ELECTRICAL; 3 CONDUCTO;70 SQ MM CONDUCTO;19 STRANDS
CONDUCTO;600-1000 V SUPPLY;COPPER CONDUCTO;XLPE; POWER AND
CONTROL;27.3 MM (1.874 IN) OD;BLACK;PVC JACKET;XLPE INSUL;TR 90
DEG C;2260 KG/KM LG;FOR DIRECT BURIAL; CABLE TRAY; CONDUIT;
DUCT; AERIAL;IEC 502; IEC 540;DRY AND WET LOCATIONS; COLOR CODED
YELLOW; RED AND BLUE INSULATION; ABRASION; MOISTURE; ACID; OIL
AND SUNLIGHT RESISTANT; FLAME RETARDANT PER IEC332; REEL MARKED
WITH ARAMCO PURCHASE ORDER AND STOCK NUMBER; SHIPPING LENGTH;
SIZE OF CONDUCTRS; CABLE CONFIGURATION; THICKNESS; TYPE OF
INSULATION AND VOLTAGE RATING; OUTER MARKINGS; VOTAGE; TYPE
SIZE; NUMBER OF CONDUCTOR; MANUFACTURER NAME; YEAR OF
MANUFACTURE; JACKET MATERIAL SPEC; BS 6746 TYPE 5; ST2 IEC 502;
INSULATION THICKNESS; 1.1 MM (0.043 IN); CONDUCTOR MATERIAL
SPEC; IEC 228; CLASS 2; INSULATION MATERIAL SPEC; ICEA 502;
PACKAGING; CARTON OR FULLY PROTECTED REEL</t>
  </si>
  <si>
    <t>1000417881</t>
  </si>
  <si>
    <t>2,000</t>
  </si>
  <si>
    <t>Quoted as per our minimum order quantity 2000m</t>
  </si>
  <si>
    <t>6.6</t>
  </si>
  <si>
    <t>CABLE; ELECTRICAL; 230 A; 1</t>
  </si>
  <si>
    <t>CABLE ELECTRICAL; 230 A SUPPLY;1 CONDUCTO;53.44 SQ MM (1/0 AWG)
CONDUCTO;2625 OR 2646 STRANDS (34 AWG) CONDUCTO;POWER TYPE;17.1
MM (0.673 IN) CABLE OD;PCP (POLYCHLOROPENE) TYPE;COPPER
CONDUCTO;4.0 MM (0.157 IN) INSUL TH;PCP (POLYCHLOROPENE) OR
CROSS-LINKED (THERMOSET) CHLORINATED POLYETHYLENE INSUL;TR 90
DEG C MAX;X LINKED CHLORINATED POLYETHYLENE JACKET;BLACK OR
ORANGE;ASTM B3 (COPPER); ASTM-B-172 (STRANDED);ASTM D4247; ICEA
S-68-516;TYPE; SIZE OF CONDUCTORS; MANUFACTURER NAME; YEAR OF
MANUFACTURE MARKINGS;CARTON OR FULLY PROTECTED REEL;FOR
WELDING;ICEA S-19-81; NEMA WC3;HEAVY DUTY; CLASS M WITH PAPER
SEPARATOR OVER STRANDS; EXTRA FLEXIBLE; REEL MARKED WITH ARAMCO
PURCHASE ORDER AND STOCK NUMBER; SHIPPING LENGTH; SIZE OF
CONDUCTOR; THICKNESS AND TYPE OF INSULATION; VOLTAGE RATING;
MANUFACTURING; AND TESTING OF CABLE TO CONFORM TO
ICEA-S-19-81/NEMA-WC3; UL OR EQUIVALENT APPROVED LABELED OR
LISTED REQUIRED</t>
  </si>
  <si>
    <t>1000418050</t>
  </si>
  <si>
    <t>1,400</t>
  </si>
  <si>
    <t>6.7</t>
  </si>
  <si>
    <t>CORD; ELECTRICAL; 3 CONDUCTOR; 3.31</t>
  </si>
  <si>
    <t>CORD ELECTRICAL; 3 CONDUCTO;3.31 SQ MM (12 AWG)
CONDUCTO;STRANDED CONDUCTO;600 V SUPPLY;COPPER CONDUCTO;TC;
POWER &amp; CONTROL;9.9 MM (0.390 IN) OD;PVC JACKET;XLPE INSUL;TR 90
DEG C DRY; 75 DEG C;164 KG/KM LG;FOR DIRECT BURIAL; CABLE TRAY;
CONDUIT; DUCT; AERIAL;UL-1569;CLASS B; MOISTURE; HEAT; OIL;
GASOLINE; ACID; ALKALI AND SUNLIGHT RESISTANT; FLAME RETARDANT;
UL OR APPROVED EQUIVALENT LABELED; REEL MARKED WITH ARAMCO
PURCHASE ORDER AND STOCK NUMBER; SHIPPING LENGTH; NUMBER AND
SIZE OF CONDUCTORS; THICKNESS AND TYPE OF INSULATION AND VOLTAGE
RATING; MANUFACTURING; TESTING AND MARKING OF CABLE AND
PACKAGING TO CONFORM TO UL STANDARDS 44 AND 1277; OUTER
MARKINGS; VOLTAGE; TYPE; SIZE; NUMBER OF CONDUCTORS;
MANUFACTURER NAME; YEAR OF MANUFACTURE; JACKET MATERIAL SPEC;
UL; INSULATION THICKNESS; 0.80 MM(0.0315 IN); CONDUCTOR MATERIAL
SPEC; ASTM B8; INSULATION MATERIAL SPEC; ICEA S-66-524;
PACKAGING; CARTON OR FULLY PROTECTED REEL</t>
  </si>
  <si>
    <t>1000416479</t>
  </si>
  <si>
    <t>11,000</t>
  </si>
  <si>
    <t>6.8</t>
  </si>
  <si>
    <t>CABLE; 21.15 MM2 (4 AWG); 7 STRANDS; B</t>
  </si>
  <si>
    <t>CABLE; 21.15 MM2 (4 AWG) DIA;7 STRANDS;BARE COPPER;ASTM
B8;MEDIUM HARD-DRAWN; UNCOATED; CLASS A CONCENTRIC-LAY-STRANDED;
5.9 MM (0.232 IN); 191.0 KG/KM (128.9 LBS PER 1000 FT) NET; 220
LB COIL 2.0 MM (0.0772 IN) DIA EACH</t>
  </si>
  <si>
    <t>1000412140</t>
  </si>
  <si>
    <t>350</t>
  </si>
  <si>
    <t>6.9</t>
  </si>
  <si>
    <t>CORD;ELECT;3C;600V;14AWG STRANDED</t>
  </si>
  <si>
    <t>CORD ELECTRICAL; 3 CONDUCTO;2.08 MM2 (14 AWG) CONDUCTO;STRANDED
CONDUCTO;600 V SUPPLY;COPPER CONDUCTO;SO;14.2 MM (9/16 IN)
OD;BLACK;RUBBER JACKET;THERMOSET INSUL;TR 90 DEG C;277 KG/KM
(186 LBS/1000 FT) LG;FOR PENDANT OR PORTABLE;UL-62;FOR EXTRA
HARD USE IN DAMP LOCATIONS; OIL-RESISTANT THERMOSET COVERING;
CARTON OR FULLY PROTECTED REEL; HARD SERVICE CORD; CABLE
MARKING; VOLTAGE RATING; TYPE; SIZE AND NUMBER OF CONDUCTORS;
MANUFACTURER NAME AND YEAR OF MANUFACTURE; BLACK WHITE AND GREEN
CONDUCTORS; MIN 41 MAX 165 STRANDS; 18 A AT 30 DEG C; REEL
MARKED WITH; ARAMCO PURCHASE ORDER; DTOCK NUMBER; SHIPPING
LENGTH; SIZE OF CONDUCTOR; THICKNESS &amp; TYPE OF INSULATION AND
VOLTAGE RATING; MANUFACTURING AND TESTING OF CABLE TO CONFORM TO
UL 62; UL OR EQUIVALENT APPROVED LABELED OR LISTED REQUIRED</t>
  </si>
  <si>
    <t>1000418826</t>
  </si>
  <si>
    <t>4,000</t>
  </si>
  <si>
    <t>6.10</t>
  </si>
  <si>
    <t>CABLE; 33.63 MM2 (2 AWG); 7 STRANDS;</t>
  </si>
  <si>
    <t>CABLE; 33.63 MM2 (2 AWG) DIA;7 STRANDS;BARE COPPER;ASTM
B8;MEDIUM HARD-DRAWN; UNCOATED; 2.5 MM (0.0974 IN) DIA EACH
STRAND; CLASS A CONCENTRIC-LAY-STRANDED; 7.4 MM (0.292 IN) 303
KG/KM (204.9 LBS PER 1000 FT) NET; REEL NO C-17; 220 LBS COIL</t>
  </si>
  <si>
    <t>1000412145</t>
  </si>
  <si>
    <t>10,000</t>
  </si>
  <si>
    <t>6.11</t>
  </si>
  <si>
    <t>CORD; ELECTRICAL; 3 CONDUCTOR; 35 SQ</t>
  </si>
  <si>
    <t>CORD ELECTRICAL; 3 CONDUCTO;35 SQ MM CONDUCTO;7 STRANDS
CONDUCTO;600-1000 V SUPPLY;COPPER CONDUCTO;TC; POWER AND
CONTROL;21.0 MM (0.826 IN) OD;PVC JACKET;XLPE INSUL;TR 90 DEG
C;1215 KG/KM LG;FOR DIRECT BURIAL; CABLE TRAY; CONDUIT; DUCT;
AERIAL;IEC 502; IEC 540;DRY AND WET LOCATIONS; COLOR CODED
YELLOW; RED AND BLUE INSULATION; ABRASION; MOISTURE; ACID; OIL
AND SUNLIGHT RESISTANT; FLAME RETARDANT MARKED WITH; ARAMCO
PURCHASE ORDER AND STOCK NUMBER; SHIPPING LENGTH; SIZE OF
CONDUCTRS; CABLE CONFIGURATION; THICKNESS; TYPE OF INSULATION
AND VOLTAGE RATING; OUTER MARKINGS; VOTAGE; TYPE SIZE; NUMBER OF
CONDUCTORS; MANUFACTURER NAME; YEAR OF MANUFACTURE; JACKET
MATERIAL SPEC; BS 6746 TYPE 5; ST2 IEC 502; INSULATION
THICKNESS; 0.9 MM (0.035 IN); CONDUCTOR MATERIAL SPEC; IEC 228;
CLASS 2; INSULATION MATERIAL SPEC; ICEA 502; PACKAGING; CARTON
OR FULLY PROTECTED REEL</t>
  </si>
  <si>
    <t>1000417862</t>
  </si>
  <si>
    <t>Quoted as per our minimum order quantity 1000m</t>
  </si>
  <si>
    <t>6.12</t>
  </si>
  <si>
    <t>6.13</t>
  </si>
  <si>
    <t>CABLE; ELECTRICAL; 35 A; 7 CONDUCTOR; 5</t>
  </si>
  <si>
    <t>CABLE ELECTRICAL; 35 A SUPPLY;1 (SINGLE CORE) CONDUCTO;5.26 SQ
MM (10 AWG) CONDUCTO;STRANDED (7 STRANDS) CONDUCTO;OVERHEAD
GROUND WIRE TYPE;7.8 MM (0.306 IN) NOM CABLE OD;BARE COPPERWELD
WIRE TYPE;AA COPPER CLADDING BONDED TO CONDUCTO;ASTM B228;1000
FT/REEL;FOR AERIAL;AA 303 KG/KM (203.7 LBS PER LG;ASTM B8;WIRE;
NONRUSTING;</t>
  </si>
  <si>
    <t>1000413991</t>
  </si>
  <si>
    <t>2,750</t>
  </si>
  <si>
    <t>6.14</t>
  </si>
  <si>
    <t>CABLE; ELECTRICAL; 1 CONDUCTOR; 42.41</t>
  </si>
  <si>
    <t>CABLE ELECTRICAL; 1 CONDUCTO;42.41 SQ MM (1 AWG)
CONDUCTO;WELDING; 2107 STRANDS (34 AWG) WIRE CONDUCTO;15.6 MM
(0.614 IN) CABLE OD;PCP (POLYCHLOROPENE) TYPE;COPPER
CONDUCTO;******* INSUL TH;PCP (POLYCHLOROPENE) OR CROSS-LINKED
(THERMOSET) CHLORINATED POLYETHYLENE INSUL;X LINKED CHLORINATED
POLYETHYLENE JACKET;BLACK OR ORANGE;ASTM B3 (COPPER); ASTM B-172
(STRANDED);ASTM D4247; ICEA S-68-516;TYPE; SIZE OF CONDUCTORS;
MANUFACTURER NAME; YEAR OF MANUFACTURE MARKINGS;CARTON OR FULLY
PROTECTED REEL;FOR WELDING;CLASS M; ICEA S-19-81; NEMA WC3;HEAVY
DUTY; PAPER SEPARATOR OVER STRANDS; EXTRA FLEXIBLE; REEL MARKED
WITH ARAMCO PURCHASE ORDER; STOCK NUMBER; SHIPPING LENGTH; SIZE
OF CONDUCTR; THICKNESS &amp; TYPE OF INSULATION AND VOLTAGE RATING;
MANUFACTURING AND TESTING OF CABLE TO CONFORM TO ICEA-S-19-81/
NEMA-WC3; UL OR EQUIVALENT APPROVED LABELED OR LISTED REQUIRED</t>
  </si>
  <si>
    <t>1000417994</t>
  </si>
  <si>
    <t>1,000</t>
  </si>
  <si>
    <t>6.15</t>
  </si>
  <si>
    <t>CABLE; WELDING;</t>
  </si>
  <si>
    <t>CABLE ELECTRICAL; 1 CONDUCTO;33.63 SQ MM (2 AWG) CONDUCTO;1660
OR 1650 STRANDS (34 AWG) CONDUCTO;POWER TYPE;14.1 MM CABLE
OD;PCP (POLYCHLOROPENE) TYPE;COPPER CONDUCTO;2.8 MM INSUL TH;PCP
(POLYCHLOROPENE) OR CROSS-LINKED (THERMOSET) CHLORINATED
POLYETHYLENE INSUL;BLACK OR ORANGE;ASTM B3;ASTM D4247; ICEA
S-68-516;TYPE; SIZE OF CONDUCTORS; MANUFACTURER NAME; YEAR OF
MANUFACTURE MARKINGS;CARTON OR FULLY PROTECTED REEL;FOR
WELDING;475 KG/KM LG;ICEA S-19-81; NEMA WC3;HEAVY DUTY; STRANDED
PER ASTM B-172 CLASS M WITH PAPER SEPARATOR OVER STRANDS; EXTRA
FLEXIBLE; REEL MARKED WITH ARAMCO PURCHASE ORDER; STOCK NUMBER;
SHIPPING LENGTH; SIZE OF CONDUCTR; THICKNESS &amp; TYPE OF
INSULATION AND VOLTAGE RATING; MANUFACTURING AND TESTING OF
CABLE TO CONFORM TO ICEA-S-19-81/ NEMA-WC3; UL OR EQUIVALENT
APPROVED LABELED OR LISTED REQUIRED</t>
  </si>
  <si>
    <t>1000417996</t>
  </si>
  <si>
    <t>300</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</si>
</sst>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S246"/>
  <sheetViews>
    <sheetView workbookViewId="0" zoomScale="80"/>
  </sheetViews>
  <sheetFormatPr defaultRowHeight="15.0"/>
  <sheetData>
    <row r="1">
      <c r="A1" t="s" s="0">
        <v>17</v>
      </c>
      <c r="B1" t="s" s="0">
        <v>30</v>
      </c>
      <c r="C1" t="s" s="0">
        <v>41</v>
      </c>
      <c r="D1" t="s" s="0">
        <v>51</v>
      </c>
      <c r="E1" t="s" s="0">
        <v>54</v>
      </c>
      <c r="F1" t="s" s="0">
        <v>51</v>
      </c>
      <c r="G1" t="s" s="0">
        <v>51</v>
      </c>
      <c r="H1" t="s" s="0">
        <v>51</v>
      </c>
      <c r="I1" t="s" s="0">
        <v>51</v>
      </c>
      <c r="J1" t="s" s="0">
        <v>51</v>
      </c>
      <c r="K1" t="s" s="0">
        <v>51</v>
      </c>
      <c r="L1" t="s" s="0">
        <v>51</v>
      </c>
      <c r="M1" t="s" s="0">
        <v>51</v>
      </c>
      <c r="N1" t="s" s="0">
        <v>51</v>
      </c>
      <c r="O1" t="s" s="0">
        <v>51</v>
      </c>
      <c r="P1" t="s" s="0">
        <v>51</v>
      </c>
      <c r="Q1" t="s" s="0">
        <v>51</v>
      </c>
      <c r="R1" t="s" s="0">
        <v>51</v>
      </c>
      <c r="S1" t="s" s="0">
        <v>347</v>
      </c>
    </row>
    <row r="2">
      <c r="A2" t="s" s="0">
        <v>18</v>
      </c>
      <c r="B2" t="s" s="0">
        <v>31</v>
      </c>
      <c r="C2" t="s" s="0">
        <v>42</v>
      </c>
      <c r="D2" t="s" s="0">
        <v>52</v>
      </c>
      <c r="E2" t="s" s="0">
        <v>55</v>
      </c>
      <c r="F2" t="s" s="0">
        <v>300</v>
      </c>
      <c r="G2" t="s" s="0">
        <v>301</v>
      </c>
      <c r="H2" t="s" s="0">
        <v>303</v>
      </c>
      <c r="I2" t="s" s="0">
        <v>311</v>
      </c>
      <c r="J2" t="s" s="0">
        <v>314</v>
      </c>
      <c r="K2" t="s" s="0">
        <v>321</v>
      </c>
      <c r="L2" t="s" s="0">
        <v>323</v>
      </c>
      <c r="M2" t="s" s="0">
        <v>325</v>
      </c>
      <c r="N2" t="s" s="0">
        <v>333</v>
      </c>
      <c r="O2" t="s" s="0">
        <v>337</v>
      </c>
      <c r="P2" t="s" s="0">
        <v>341</v>
      </c>
      <c r="Q2" t="s" s="0">
        <v>345</v>
      </c>
      <c r="R2" t="s" s="0">
        <v>346</v>
      </c>
      <c r="S2" t="s" s="0">
        <v>348</v>
      </c>
    </row>
    <row r="3">
      <c r="C3" t="s" s="0">
        <v>43</v>
      </c>
      <c r="D3" t="s" s="0">
        <v>53</v>
      </c>
      <c r="E3" t="s" s="0">
        <v>56</v>
      </c>
      <c r="G3" t="s" s="0">
        <v>302</v>
      </c>
      <c r="H3" t="s" s="0">
        <v>304</v>
      </c>
      <c r="I3" t="s" s="0">
        <v>312</v>
      </c>
      <c r="J3" t="s" s="0">
        <v>315</v>
      </c>
      <c r="K3" t="s" s="0">
        <v>322</v>
      </c>
      <c r="L3" t="s" s="0">
        <v>324</v>
      </c>
      <c r="M3" t="s" s="0">
        <v>326</v>
      </c>
      <c r="N3" t="s" s="0">
        <v>334</v>
      </c>
      <c r="O3" t="s" s="0">
        <v>338</v>
      </c>
      <c r="P3" t="s" s="0">
        <v>342</v>
      </c>
      <c r="S3" t="s" s="0">
        <v>349</v>
      </c>
    </row>
    <row r="4">
      <c r="C4" t="s" s="0">
        <v>44</v>
      </c>
      <c r="E4" t="s" s="0">
        <v>57</v>
      </c>
      <c r="H4" t="s" s="0">
        <v>305</v>
      </c>
      <c r="I4" t="s" s="0">
        <v>313</v>
      </c>
      <c r="J4" t="s" s="0">
        <v>316</v>
      </c>
      <c r="M4" t="s" s="0">
        <v>327</v>
      </c>
      <c r="N4" t="s" s="0">
        <v>335</v>
      </c>
      <c r="O4" t="s" s="0">
        <v>339</v>
      </c>
      <c r="P4" t="s" s="0">
        <v>343</v>
      </c>
      <c r="S4" t="s" s="0">
        <v>350</v>
      </c>
    </row>
    <row r="5">
      <c r="C5" t="s" s="0">
        <v>45</v>
      </c>
      <c r="E5" t="s" s="0">
        <v>58</v>
      </c>
      <c r="H5" t="s" s="0">
        <v>306</v>
      </c>
      <c r="J5" t="s" s="0">
        <v>317</v>
      </c>
      <c r="M5" t="s" s="0">
        <v>328</v>
      </c>
      <c r="N5" t="s" s="0">
        <v>336</v>
      </c>
      <c r="O5" t="s" s="0">
        <v>340</v>
      </c>
      <c r="P5" t="s" s="0">
        <v>344</v>
      </c>
      <c r="S5" t="s" s="0">
        <v>351</v>
      </c>
    </row>
    <row r="6">
      <c r="E6" t="s" s="0">
        <v>59</v>
      </c>
      <c r="H6" t="s" s="0">
        <v>307</v>
      </c>
      <c r="J6" t="s" s="0">
        <v>318</v>
      </c>
      <c r="M6" t="s" s="0">
        <v>329</v>
      </c>
      <c r="S6" t="s" s="0">
        <v>352</v>
      </c>
    </row>
    <row r="7">
      <c r="E7" t="s" s="0">
        <v>60</v>
      </c>
      <c r="H7" t="s" s="0">
        <v>308</v>
      </c>
      <c r="J7" t="s" s="0">
        <v>319</v>
      </c>
      <c r="M7" t="s" s="0">
        <v>330</v>
      </c>
    </row>
    <row r="8">
      <c r="E8" t="s" s="0">
        <v>61</v>
      </c>
      <c r="H8" t="s" s="0">
        <v>309</v>
      </c>
      <c r="J8" t="s" s="0">
        <v>320</v>
      </c>
      <c r="M8" t="s" s="0">
        <v>331</v>
      </c>
    </row>
    <row r="9">
      <c r="E9" t="s" s="0">
        <v>62</v>
      </c>
      <c r="H9" t="s" s="0">
        <v>310</v>
      </c>
      <c r="M9" t="s" s="0">
        <v>332</v>
      </c>
    </row>
    <row r="10">
      <c r="E10" t="s" s="0">
        <v>63</v>
      </c>
    </row>
    <row r="11">
      <c r="E11" t="s" s="0">
        <v>64</v>
      </c>
    </row>
    <row r="12">
      <c r="E12" t="s" s="0">
        <v>65</v>
      </c>
    </row>
    <row r="13">
      <c r="E13" t="s" s="0">
        <v>66</v>
      </c>
    </row>
    <row r="14">
      <c r="E14" t="s" s="0">
        <v>67</v>
      </c>
    </row>
    <row r="15">
      <c r="E15" t="s" s="0">
        <v>68</v>
      </c>
    </row>
    <row r="16">
      <c r="E16" t="s" s="0">
        <v>69</v>
      </c>
    </row>
    <row r="17">
      <c r="E17" t="s" s="0">
        <v>70</v>
      </c>
    </row>
    <row r="18">
      <c r="E18" t="s" s="0">
        <v>71</v>
      </c>
    </row>
    <row r="19">
      <c r="E19" t="s" s="0">
        <v>72</v>
      </c>
    </row>
    <row r="20">
      <c r="E20" t="s" s="0">
        <v>73</v>
      </c>
    </row>
    <row r="21">
      <c r="E21" t="s" s="0">
        <v>74</v>
      </c>
    </row>
    <row r="22">
      <c r="E22" t="s" s="0">
        <v>75</v>
      </c>
    </row>
    <row r="23">
      <c r="E23" t="s" s="0">
        <v>76</v>
      </c>
    </row>
    <row r="24">
      <c r="E24" t="s" s="0">
        <v>77</v>
      </c>
    </row>
    <row r="25">
      <c r="E25" t="s" s="0">
        <v>78</v>
      </c>
    </row>
    <row r="26">
      <c r="E26" t="s" s="0">
        <v>79</v>
      </c>
    </row>
    <row r="27">
      <c r="E27" t="s" s="0">
        <v>80</v>
      </c>
    </row>
    <row r="28">
      <c r="E28" t="s" s="0">
        <v>81</v>
      </c>
    </row>
    <row r="29">
      <c r="E29" t="s" s="0">
        <v>82</v>
      </c>
    </row>
    <row r="30">
      <c r="E30" t="s" s="0">
        <v>83</v>
      </c>
    </row>
    <row r="31">
      <c r="E31" t="s" s="0">
        <v>84</v>
      </c>
    </row>
    <row r="32">
      <c r="E32" t="s" s="0">
        <v>85</v>
      </c>
    </row>
    <row r="33">
      <c r="E33" t="s" s="0">
        <v>86</v>
      </c>
    </row>
    <row r="34">
      <c r="E34" t="s" s="0">
        <v>87</v>
      </c>
    </row>
    <row r="35">
      <c r="E35" t="s" s="0">
        <v>88</v>
      </c>
    </row>
    <row r="36">
      <c r="E36" t="s" s="0">
        <v>89</v>
      </c>
    </row>
    <row r="37">
      <c r="E37" t="s" s="0">
        <v>90</v>
      </c>
    </row>
    <row r="38">
      <c r="E38" t="s" s="0">
        <v>91</v>
      </c>
    </row>
    <row r="39">
      <c r="E39" t="s" s="0">
        <v>92</v>
      </c>
    </row>
    <row r="40">
      <c r="E40" t="s" s="0">
        <v>93</v>
      </c>
    </row>
    <row r="41">
      <c r="E41" t="s" s="0">
        <v>94</v>
      </c>
    </row>
    <row r="42">
      <c r="E42" t="s" s="0">
        <v>95</v>
      </c>
    </row>
    <row r="43">
      <c r="E43" t="s" s="0">
        <v>96</v>
      </c>
    </row>
    <row r="44">
      <c r="E44" t="s" s="0">
        <v>97</v>
      </c>
    </row>
    <row r="45">
      <c r="E45" t="s" s="0">
        <v>98</v>
      </c>
    </row>
    <row r="46">
      <c r="E46" t="s" s="0">
        <v>99</v>
      </c>
    </row>
    <row r="47">
      <c r="E47" t="s" s="0">
        <v>100</v>
      </c>
    </row>
    <row r="48">
      <c r="E48" t="s" s="0">
        <v>101</v>
      </c>
    </row>
    <row r="49">
      <c r="E49" t="s" s="0">
        <v>102</v>
      </c>
    </row>
    <row r="50">
      <c r="E50" t="s" s="0">
        <v>103</v>
      </c>
    </row>
    <row r="51">
      <c r="E51" t="s" s="0">
        <v>104</v>
      </c>
    </row>
    <row r="52">
      <c r="E52" t="s" s="0">
        <v>105</v>
      </c>
    </row>
    <row r="53">
      <c r="E53" t="s" s="0">
        <v>106</v>
      </c>
    </row>
    <row r="54">
      <c r="E54" t="s" s="0">
        <v>107</v>
      </c>
    </row>
    <row r="55">
      <c r="E55" t="s" s="0">
        <v>108</v>
      </c>
    </row>
    <row r="56">
      <c r="E56" t="s" s="0">
        <v>109</v>
      </c>
    </row>
    <row r="57">
      <c r="E57" t="s" s="0">
        <v>110</v>
      </c>
    </row>
    <row r="58">
      <c r="E58" t="s" s="0">
        <v>111</v>
      </c>
    </row>
    <row r="59">
      <c r="E59" t="s" s="0">
        <v>112</v>
      </c>
    </row>
    <row r="60">
      <c r="E60" t="s" s="0">
        <v>113</v>
      </c>
    </row>
    <row r="61">
      <c r="E61" t="s" s="0">
        <v>114</v>
      </c>
    </row>
    <row r="62">
      <c r="E62" t="s" s="0">
        <v>115</v>
      </c>
    </row>
    <row r="63">
      <c r="E63" t="s" s="0">
        <v>116</v>
      </c>
    </row>
    <row r="64">
      <c r="E64" t="s" s="0">
        <v>117</v>
      </c>
    </row>
    <row r="65">
      <c r="E65" t="s" s="0">
        <v>118</v>
      </c>
    </row>
    <row r="66">
      <c r="E66" t="s" s="0">
        <v>119</v>
      </c>
    </row>
    <row r="67">
      <c r="E67" t="s" s="0">
        <v>120</v>
      </c>
    </row>
    <row r="68">
      <c r="E68" t="s" s="0">
        <v>121</v>
      </c>
    </row>
    <row r="69">
      <c r="E69" t="s" s="0">
        <v>122</v>
      </c>
    </row>
    <row r="70">
      <c r="E70" t="s" s="0">
        <v>123</v>
      </c>
    </row>
    <row r="71">
      <c r="E71" t="s" s="0">
        <v>124</v>
      </c>
    </row>
    <row r="72">
      <c r="E72" t="s" s="0">
        <v>125</v>
      </c>
    </row>
    <row r="73">
      <c r="E73" t="s" s="0">
        <v>126</v>
      </c>
    </row>
    <row r="74">
      <c r="E74" t="s" s="0">
        <v>127</v>
      </c>
    </row>
    <row r="75">
      <c r="E75" t="s" s="0">
        <v>128</v>
      </c>
    </row>
    <row r="76">
      <c r="E76" t="s" s="0">
        <v>129</v>
      </c>
    </row>
    <row r="77">
      <c r="E77" t="s" s="0">
        <v>130</v>
      </c>
    </row>
    <row r="78">
      <c r="E78" t="s" s="0">
        <v>131</v>
      </c>
    </row>
    <row r="79">
      <c r="E79" t="s" s="0">
        <v>132</v>
      </c>
    </row>
    <row r="80">
      <c r="E80" t="s" s="0">
        <v>133</v>
      </c>
    </row>
    <row r="81">
      <c r="E81" t="s" s="0">
        <v>134</v>
      </c>
    </row>
    <row r="82">
      <c r="E82" t="s" s="0">
        <v>135</v>
      </c>
    </row>
    <row r="83">
      <c r="E83" t="s" s="0">
        <v>136</v>
      </c>
    </row>
    <row r="84">
      <c r="E84" t="s" s="0">
        <v>137</v>
      </c>
    </row>
    <row r="85">
      <c r="E85" t="s" s="0">
        <v>138</v>
      </c>
    </row>
    <row r="86">
      <c r="E86" t="s" s="0">
        <v>139</v>
      </c>
    </row>
    <row r="87">
      <c r="E87" t="s" s="0">
        <v>140</v>
      </c>
    </row>
    <row r="88">
      <c r="E88" t="s" s="0">
        <v>141</v>
      </c>
    </row>
    <row r="89">
      <c r="E89" t="s" s="0">
        <v>142</v>
      </c>
    </row>
    <row r="90">
      <c r="E90" t="s" s="0">
        <v>143</v>
      </c>
    </row>
    <row r="91">
      <c r="E91" t="s" s="0">
        <v>144</v>
      </c>
    </row>
    <row r="92">
      <c r="E92" t="s" s="0">
        <v>145</v>
      </c>
    </row>
    <row r="93">
      <c r="E93" t="s" s="0">
        <v>146</v>
      </c>
    </row>
    <row r="94">
      <c r="E94" t="s" s="0">
        <v>147</v>
      </c>
    </row>
    <row r="95">
      <c r="E95" t="s" s="0">
        <v>148</v>
      </c>
    </row>
    <row r="96">
      <c r="E96" t="s" s="0">
        <v>149</v>
      </c>
    </row>
    <row r="97">
      <c r="E97" t="s" s="0">
        <v>150</v>
      </c>
    </row>
    <row r="98">
      <c r="E98" t="s" s="0">
        <v>151</v>
      </c>
    </row>
    <row r="99">
      <c r="E99" t="s" s="0">
        <v>152</v>
      </c>
    </row>
    <row r="100">
      <c r="E100" t="s" s="0">
        <v>153</v>
      </c>
    </row>
    <row r="101">
      <c r="E101" t="s" s="0">
        <v>154</v>
      </c>
    </row>
    <row r="102">
      <c r="E102" t="s" s="0">
        <v>155</v>
      </c>
    </row>
    <row r="103">
      <c r="E103" t="s" s="0">
        <v>156</v>
      </c>
    </row>
    <row r="104">
      <c r="E104" t="s" s="0">
        <v>157</v>
      </c>
    </row>
    <row r="105">
      <c r="E105" t="s" s="0">
        <v>158</v>
      </c>
    </row>
    <row r="106">
      <c r="E106" t="s" s="0">
        <v>159</v>
      </c>
    </row>
    <row r="107">
      <c r="E107" t="s" s="0">
        <v>160</v>
      </c>
    </row>
    <row r="108">
      <c r="E108" t="s" s="0">
        <v>161</v>
      </c>
    </row>
    <row r="109">
      <c r="E109" t="s" s="0">
        <v>162</v>
      </c>
    </row>
    <row r="110">
      <c r="E110" t="s" s="0">
        <v>163</v>
      </c>
    </row>
    <row r="111">
      <c r="E111" t="s" s="0">
        <v>164</v>
      </c>
    </row>
    <row r="112">
      <c r="E112" t="s" s="0">
        <v>165</v>
      </c>
    </row>
    <row r="113">
      <c r="E113" t="s" s="0">
        <v>166</v>
      </c>
    </row>
    <row r="114">
      <c r="E114" t="s" s="0">
        <v>167</v>
      </c>
    </row>
    <row r="115">
      <c r="E115" t="s" s="0">
        <v>168</v>
      </c>
    </row>
    <row r="116">
      <c r="E116" t="s" s="0">
        <v>169</v>
      </c>
    </row>
    <row r="117">
      <c r="E117" t="s" s="0">
        <v>170</v>
      </c>
    </row>
    <row r="118">
      <c r="E118" t="s" s="0">
        <v>171</v>
      </c>
    </row>
    <row r="119">
      <c r="E119" t="s" s="0">
        <v>172</v>
      </c>
    </row>
    <row r="120">
      <c r="E120" t="s" s="0">
        <v>173</v>
      </c>
    </row>
    <row r="121">
      <c r="E121" t="s" s="0">
        <v>174</v>
      </c>
    </row>
    <row r="122">
      <c r="E122" t="s" s="0">
        <v>175</v>
      </c>
    </row>
    <row r="123">
      <c r="E123" t="s" s="0">
        <v>176</v>
      </c>
    </row>
    <row r="124">
      <c r="E124" t="s" s="0">
        <v>177</v>
      </c>
    </row>
    <row r="125">
      <c r="E125" t="s" s="0">
        <v>178</v>
      </c>
    </row>
    <row r="126">
      <c r="E126" t="s" s="0">
        <v>179</v>
      </c>
    </row>
    <row r="127">
      <c r="E127" t="s" s="0">
        <v>180</v>
      </c>
    </row>
    <row r="128">
      <c r="E128" t="s" s="0">
        <v>181</v>
      </c>
    </row>
    <row r="129">
      <c r="E129" t="s" s="0">
        <v>182</v>
      </c>
    </row>
    <row r="130">
      <c r="E130" t="s" s="0">
        <v>183</v>
      </c>
    </row>
    <row r="131">
      <c r="E131" t="s" s="0">
        <v>184</v>
      </c>
    </row>
    <row r="132">
      <c r="E132" t="s" s="0">
        <v>185</v>
      </c>
    </row>
    <row r="133">
      <c r="E133" t="s" s="0">
        <v>186</v>
      </c>
    </row>
    <row r="134">
      <c r="E134" t="s" s="0">
        <v>187</v>
      </c>
    </row>
    <row r="135">
      <c r="E135" t="s" s="0">
        <v>188</v>
      </c>
    </row>
    <row r="136">
      <c r="E136" t="s" s="0">
        <v>189</v>
      </c>
    </row>
    <row r="137">
      <c r="E137" t="s" s="0">
        <v>190</v>
      </c>
    </row>
    <row r="138">
      <c r="E138" t="s" s="0">
        <v>191</v>
      </c>
    </row>
    <row r="139">
      <c r="E139" t="s" s="0">
        <v>192</v>
      </c>
    </row>
    <row r="140">
      <c r="E140" t="s" s="0">
        <v>193</v>
      </c>
    </row>
    <row r="141">
      <c r="E141" t="s" s="0">
        <v>194</v>
      </c>
    </row>
    <row r="142">
      <c r="E142" t="s" s="0">
        <v>195</v>
      </c>
    </row>
    <row r="143">
      <c r="E143" t="s" s="0">
        <v>196</v>
      </c>
    </row>
    <row r="144">
      <c r="E144" t="s" s="0">
        <v>197</v>
      </c>
    </row>
    <row r="145">
      <c r="E145" t="s" s="0">
        <v>198</v>
      </c>
    </row>
    <row r="146">
      <c r="E146" t="s" s="0">
        <v>199</v>
      </c>
    </row>
    <row r="147">
      <c r="E147" t="s" s="0">
        <v>200</v>
      </c>
    </row>
    <row r="148">
      <c r="E148" t="s" s="0">
        <v>201</v>
      </c>
    </row>
    <row r="149">
      <c r="E149" t="s" s="0">
        <v>202</v>
      </c>
    </row>
    <row r="150">
      <c r="E150" t="s" s="0">
        <v>203</v>
      </c>
    </row>
    <row r="151">
      <c r="E151" t="s" s="0">
        <v>204</v>
      </c>
    </row>
    <row r="152">
      <c r="E152" t="s" s="0">
        <v>205</v>
      </c>
    </row>
    <row r="153">
      <c r="E153" t="s" s="0">
        <v>206</v>
      </c>
    </row>
    <row r="154">
      <c r="E154" t="s" s="0">
        <v>207</v>
      </c>
    </row>
    <row r="155">
      <c r="E155" t="s" s="0">
        <v>208</v>
      </c>
    </row>
    <row r="156">
      <c r="E156" t="s" s="0">
        <v>209</v>
      </c>
    </row>
    <row r="157">
      <c r="E157" t="s" s="0">
        <v>210</v>
      </c>
    </row>
    <row r="158">
      <c r="E158" t="s" s="0">
        <v>211</v>
      </c>
    </row>
    <row r="159">
      <c r="E159" t="s" s="0">
        <v>212</v>
      </c>
    </row>
    <row r="160">
      <c r="E160" t="s" s="0">
        <v>213</v>
      </c>
    </row>
    <row r="161">
      <c r="E161" t="s" s="0">
        <v>214</v>
      </c>
    </row>
    <row r="162">
      <c r="E162" t="s" s="0">
        <v>215</v>
      </c>
    </row>
    <row r="163">
      <c r="E163" t="s" s="0">
        <v>216</v>
      </c>
    </row>
    <row r="164">
      <c r="E164" t="s" s="0">
        <v>217</v>
      </c>
    </row>
    <row r="165">
      <c r="E165" t="s" s="0">
        <v>218</v>
      </c>
    </row>
    <row r="166">
      <c r="E166" t="s" s="0">
        <v>219</v>
      </c>
    </row>
    <row r="167">
      <c r="E167" t="s" s="0">
        <v>220</v>
      </c>
    </row>
    <row r="168">
      <c r="E168" t="s" s="0">
        <v>221</v>
      </c>
    </row>
    <row r="169">
      <c r="E169" t="s" s="0">
        <v>222</v>
      </c>
    </row>
    <row r="170">
      <c r="E170" t="s" s="0">
        <v>223</v>
      </c>
    </row>
    <row r="171">
      <c r="E171" t="s" s="0">
        <v>224</v>
      </c>
    </row>
    <row r="172">
      <c r="E172" t="s" s="0">
        <v>225</v>
      </c>
    </row>
    <row r="173">
      <c r="E173" t="s" s="0">
        <v>226</v>
      </c>
    </row>
    <row r="174">
      <c r="E174" t="s" s="0">
        <v>227</v>
      </c>
    </row>
    <row r="175">
      <c r="E175" t="s" s="0">
        <v>228</v>
      </c>
    </row>
    <row r="176">
      <c r="E176" t="s" s="0">
        <v>229</v>
      </c>
    </row>
    <row r="177">
      <c r="E177" t="s" s="0">
        <v>230</v>
      </c>
    </row>
    <row r="178">
      <c r="E178" t="s" s="0">
        <v>231</v>
      </c>
    </row>
    <row r="179">
      <c r="E179" t="s" s="0">
        <v>232</v>
      </c>
    </row>
    <row r="180">
      <c r="E180" t="s" s="0">
        <v>233</v>
      </c>
    </row>
    <row r="181">
      <c r="E181" t="s" s="0">
        <v>234</v>
      </c>
    </row>
    <row r="182">
      <c r="E182" t="s" s="0">
        <v>235</v>
      </c>
    </row>
    <row r="183">
      <c r="E183" t="s" s="0">
        <v>236</v>
      </c>
    </row>
    <row r="184">
      <c r="E184" t="s" s="0">
        <v>237</v>
      </c>
    </row>
    <row r="185">
      <c r="E185" t="s" s="0">
        <v>238</v>
      </c>
    </row>
    <row r="186">
      <c r="E186" t="s" s="0">
        <v>239</v>
      </c>
    </row>
    <row r="187">
      <c r="E187" t="s" s="0">
        <v>240</v>
      </c>
    </row>
    <row r="188">
      <c r="E188" t="s" s="0">
        <v>241</v>
      </c>
    </row>
    <row r="189">
      <c r="E189" t="s" s="0">
        <v>242</v>
      </c>
    </row>
    <row r="190">
      <c r="E190" t="s" s="0">
        <v>243</v>
      </c>
    </row>
    <row r="191">
      <c r="E191" t="s" s="0">
        <v>244</v>
      </c>
    </row>
    <row r="192">
      <c r="E192" t="s" s="0">
        <v>245</v>
      </c>
    </row>
    <row r="193">
      <c r="E193" t="s" s="0">
        <v>246</v>
      </c>
    </row>
    <row r="194">
      <c r="E194" t="s" s="0">
        <v>247</v>
      </c>
    </row>
    <row r="195">
      <c r="E195" t="s" s="0">
        <v>248</v>
      </c>
    </row>
    <row r="196">
      <c r="E196" t="s" s="0">
        <v>249</v>
      </c>
    </row>
    <row r="197">
      <c r="E197" t="s" s="0">
        <v>250</v>
      </c>
    </row>
    <row r="198">
      <c r="E198" t="s" s="0">
        <v>251</v>
      </c>
    </row>
    <row r="199">
      <c r="E199" t="s" s="0">
        <v>252</v>
      </c>
    </row>
    <row r="200">
      <c r="E200" t="s" s="0">
        <v>253</v>
      </c>
    </row>
    <row r="201">
      <c r="E201" t="s" s="0">
        <v>254</v>
      </c>
    </row>
    <row r="202">
      <c r="E202" t="s" s="0">
        <v>255</v>
      </c>
    </row>
    <row r="203">
      <c r="E203" t="s" s="0">
        <v>256</v>
      </c>
    </row>
    <row r="204">
      <c r="E204" t="s" s="0">
        <v>257</v>
      </c>
    </row>
    <row r="205">
      <c r="E205" t="s" s="0">
        <v>258</v>
      </c>
    </row>
    <row r="206">
      <c r="E206" t="s" s="0">
        <v>259</v>
      </c>
    </row>
    <row r="207">
      <c r="E207" t="s" s="0">
        <v>260</v>
      </c>
    </row>
    <row r="208">
      <c r="E208" t="s" s="0">
        <v>261</v>
      </c>
    </row>
    <row r="209">
      <c r="E209" t="s" s="0">
        <v>262</v>
      </c>
    </row>
    <row r="210">
      <c r="E210" t="s" s="0">
        <v>263</v>
      </c>
    </row>
    <row r="211">
      <c r="E211" t="s" s="0">
        <v>264</v>
      </c>
    </row>
    <row r="212">
      <c r="E212" t="s" s="0">
        <v>265</v>
      </c>
    </row>
    <row r="213">
      <c r="E213" t="s" s="0">
        <v>266</v>
      </c>
    </row>
    <row r="214">
      <c r="E214" t="s" s="0">
        <v>267</v>
      </c>
    </row>
    <row r="215">
      <c r="E215" t="s" s="0">
        <v>268</v>
      </c>
    </row>
    <row r="216">
      <c r="E216" t="s" s="0">
        <v>269</v>
      </c>
    </row>
    <row r="217">
      <c r="E217" t="s" s="0">
        <v>270</v>
      </c>
    </row>
    <row r="218">
      <c r="E218" t="s" s="0">
        <v>271</v>
      </c>
    </row>
    <row r="219">
      <c r="E219" t="s" s="0">
        <v>272</v>
      </c>
    </row>
    <row r="220">
      <c r="E220" t="s" s="0">
        <v>273</v>
      </c>
    </row>
    <row r="221">
      <c r="E221" t="s" s="0">
        <v>274</v>
      </c>
    </row>
    <row r="222">
      <c r="E222" t="s" s="0">
        <v>275</v>
      </c>
    </row>
    <row r="223">
      <c r="E223" t="s" s="0">
        <v>276</v>
      </c>
    </row>
    <row r="224">
      <c r="E224" t="s" s="0">
        <v>277</v>
      </c>
    </row>
    <row r="225">
      <c r="E225" t="s" s="0">
        <v>278</v>
      </c>
    </row>
    <row r="226">
      <c r="E226" t="s" s="0">
        <v>279</v>
      </c>
    </row>
    <row r="227">
      <c r="E227" t="s" s="0">
        <v>280</v>
      </c>
    </row>
    <row r="228">
      <c r="E228" t="s" s="0">
        <v>281</v>
      </c>
    </row>
    <row r="229">
      <c r="E229" t="s" s="0">
        <v>282</v>
      </c>
    </row>
    <row r="230">
      <c r="E230" t="s" s="0">
        <v>283</v>
      </c>
    </row>
    <row r="231">
      <c r="E231" t="s" s="0">
        <v>284</v>
      </c>
    </row>
    <row r="232">
      <c r="E232" t="s" s="0">
        <v>285</v>
      </c>
    </row>
    <row r="233">
      <c r="E233" t="s" s="0">
        <v>286</v>
      </c>
    </row>
    <row r="234">
      <c r="E234" t="s" s="0">
        <v>287</v>
      </c>
    </row>
    <row r="235">
      <c r="E235" t="s" s="0">
        <v>288</v>
      </c>
    </row>
    <row r="236">
      <c r="E236" t="s" s="0">
        <v>289</v>
      </c>
    </row>
    <row r="237">
      <c r="E237" t="s" s="0">
        <v>290</v>
      </c>
    </row>
    <row r="238">
      <c r="E238" t="s" s="0">
        <v>291</v>
      </c>
    </row>
    <row r="239">
      <c r="E239" t="s" s="0">
        <v>292</v>
      </c>
    </row>
    <row r="240">
      <c r="E240" t="s" s="0">
        <v>293</v>
      </c>
    </row>
    <row r="241">
      <c r="E241" t="s" s="0">
        <v>294</v>
      </c>
    </row>
    <row r="242">
      <c r="E242" t="s" s="0">
        <v>295</v>
      </c>
    </row>
    <row r="243">
      <c r="E243" t="s" s="0">
        <v>296</v>
      </c>
    </row>
    <row r="244">
      <c r="E244" t="s" s="0">
        <v>297</v>
      </c>
    </row>
    <row r="245">
      <c r="E245" t="s" s="0">
        <v>298</v>
      </c>
    </row>
    <row r="246">
      <c r="E246" t="s" s="0">
        <v>299</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D5"/>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28</v>
      </c>
      <c r="B5" s="190" t="s">
        <v>29</v>
      </c>
      <c r="C5" s="191"/>
      <c r="D5" s="191" t="s">
        <v>17</v>
      </c>
    </row>
  </sheetData>
  <sheetProtection password="0000" sheet="true" scenarios="true" objects="true"/>
  <mergeCells count="1">
    <mergeCell ref="A2:K2"/>
  </mergeCells>
  <dataValidations count="1">
    <dataValidation type="list" sqref="D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32</v>
      </c>
      <c r="B5" s="190" t="s">
        <v>33</v>
      </c>
      <c r="C5" s="191"/>
      <c r="D5" s="192" t="n">
        <v>44989.12152777778</v>
      </c>
    </row>
    <row r="6">
      <c r="A6" s="189" t="s">
        <v>34</v>
      </c>
      <c r="B6" s="190" t="s">
        <v>35</v>
      </c>
      <c r="C6" s="191"/>
      <c r="D6" s="190" t="s">
        <v>31</v>
      </c>
    </row>
  </sheetData>
  <sheetProtection password="0000" sheet="true" scenarios="true" objects="true"/>
  <mergeCells count="1">
    <mergeCell ref="A2:K2"/>
  </mergeCells>
  <dataValidations count="1">
    <dataValidation type="list" sqref="D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36</v>
      </c>
      <c r="B5" s="193" t="s">
        <v>37</v>
      </c>
      <c r="C5" s="191"/>
      <c r="D5" s="191" t="s">
        <v>38</v>
      </c>
    </row>
    <row r="6">
      <c r="A6" s="189" t="s">
        <v>39</v>
      </c>
      <c r="B6" s="193" t="s">
        <v>40</v>
      </c>
      <c r="C6" s="191"/>
      <c r="D6" s="191" t="s">
        <v>17</v>
      </c>
    </row>
  </sheetData>
  <sheetProtection password="0000" sheet="true" scenarios="true" objects="true"/>
  <mergeCells count="1">
    <mergeCell ref="A2:K2"/>
  </mergeCells>
  <dataValidations count="1">
    <dataValidation type="list" sqref="D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46</v>
      </c>
      <c r="B5" s="190" t="s">
        <v>47</v>
      </c>
      <c r="C5" s="191"/>
      <c r="D5" s="190" t="s">
        <v>41</v>
      </c>
    </row>
    <row r="6">
      <c r="A6" s="189" t="s">
        <v>48</v>
      </c>
      <c r="B6" s="190" t="s">
        <v>49</v>
      </c>
      <c r="C6" s="191"/>
      <c r="D6" s="191" t="s">
        <v>50</v>
      </c>
    </row>
  </sheetData>
  <sheetProtection password="0000" sheet="true" scenarios="true" objects="true"/>
  <mergeCells count="1">
    <mergeCell ref="A2:K2"/>
  </mergeCells>
  <dataValidations count="1">
    <dataValidation type="list" sqref="D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M19"/>
  <sheetViews>
    <sheetView workbookViewId="0" zoomScale="80"/>
  </sheetViews>
  <sheetFormatPr defaultRowHeight="15.0" outlineLevelRow="1"/>
  <cols>
    <col min="1" max="1" width="10.0" customWidth="true"/>
    <col min="2" max="2" width="30.0" customWidth="true"/>
    <col min="3" max="3" width="15.0" customWidth="true"/>
    <col min="4" max="4" width="30.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s>
  <sheetData>
    <row r="1">
      <c r="A1" s="185" t="s">
        <v>19</v>
      </c>
      <c r="B1" s="185" t="s">
        <v>20</v>
      </c>
      <c r="C1" s="185" t="s">
        <v>21</v>
      </c>
      <c r="D1" s="185" t="s">
        <v>353</v>
      </c>
      <c r="E1" s="185" t="s">
        <v>354</v>
      </c>
      <c r="F1" s="185" t="s">
        <v>355</v>
      </c>
      <c r="G1" s="185" t="s">
        <v>356</v>
      </c>
      <c r="H1" s="185" t="s">
        <v>357</v>
      </c>
      <c r="I1" s="185" t="s">
        <v>358</v>
      </c>
      <c r="J1" s="185" t="s">
        <v>359</v>
      </c>
      <c r="K1" s="185" t="s">
        <v>360</v>
      </c>
      <c r="L1" s="185" t="s">
        <v>361</v>
      </c>
      <c r="M1" s="185" t="s">
        <v>362</v>
      </c>
      <c r="N1" s="185" t="s">
        <v>363</v>
      </c>
      <c r="O1" s="185" t="s">
        <v>364</v>
      </c>
      <c r="P1" s="185" t="s">
        <v>365</v>
      </c>
      <c r="Q1" s="185" t="s">
        <v>366</v>
      </c>
      <c r="R1" s="185" t="s">
        <v>367</v>
      </c>
      <c r="S1" s="185" t="s">
        <v>368</v>
      </c>
      <c r="T1" s="185" t="s">
        <v>369</v>
      </c>
      <c r="U1" s="185" t="s">
        <v>370</v>
      </c>
      <c r="V1" s="185" t="s">
        <v>371</v>
      </c>
      <c r="W1" s="185" t="s">
        <v>372</v>
      </c>
      <c r="X1" s="185" t="s">
        <v>373</v>
      </c>
      <c r="Y1" s="185" t="s">
        <v>374</v>
      </c>
      <c r="Z1" s="185" t="s">
        <v>375</v>
      </c>
      <c r="AA1" s="185" t="s">
        <v>376</v>
      </c>
      <c r="AB1" s="185" t="s">
        <v>377</v>
      </c>
      <c r="AC1" s="185" t="s">
        <v>378</v>
      </c>
      <c r="AD1" s="185" t="s">
        <v>379</v>
      </c>
      <c r="AE1" s="185" t="s">
        <v>380</v>
      </c>
      <c r="AF1" s="185" t="s">
        <v>381</v>
      </c>
      <c r="AG1" s="185" t="s">
        <v>382</v>
      </c>
      <c r="AH1" s="185" t="s">
        <v>383</v>
      </c>
      <c r="AI1" s="185" t="s">
        <v>384</v>
      </c>
      <c r="AJ1" s="185" t="s">
        <v>385</v>
      </c>
      <c r="AK1" s="185" t="s">
        <v>386</v>
      </c>
      <c r="AL1" s="185" t="s">
        <v>387</v>
      </c>
      <c r="AM1" s="185" t="s">
        <v>388</v>
      </c>
    </row>
    <row r="2">
      <c r="A2" s="186" t="s">
        <v>23</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row>
    <row r="3" outlineLevel="1" hidden="true">
      <c r="A3" s="187" t="s">
        <v>24</v>
      </c>
      <c r="B3" s="187" t="s">
        <v>25</v>
      </c>
      <c r="C3" s="187" t="s">
        <v>26</v>
      </c>
      <c r="D3" s="187" t="s">
        <v>389</v>
      </c>
      <c r="E3" s="187" t="s">
        <v>354</v>
      </c>
      <c r="F3" s="187" t="s">
        <v>355</v>
      </c>
      <c r="G3" s="187" t="s">
        <v>356</v>
      </c>
      <c r="H3" s="187" t="s">
        <v>357</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row>
    <row r="4" outlineLevel="1" hidden="true">
      <c r="A4" s="188" t="s">
        <v>0</v>
      </c>
      <c r="B4" s="188" t="s">
        <v>0</v>
      </c>
      <c r="C4" s="188" t="s">
        <v>27</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row>
    <row r="5" collapsed="true">
      <c r="A5" s="189" t="s">
        <v>390</v>
      </c>
      <c r="B5" s="190" t="s">
        <v>391</v>
      </c>
      <c r="C5" s="191"/>
      <c r="D5" s="193" t="s">
        <v>392</v>
      </c>
      <c r="E5" s="194" t="s">
        <v>18</v>
      </c>
      <c r="F5" s="195" t="s">
        <v>349</v>
      </c>
      <c r="G5" s="190" t="s">
        <v>393</v>
      </c>
      <c r="H5" s="190" t="s">
        <v>394</v>
      </c>
      <c r="I5" s="190" t="s">
        <v>395</v>
      </c>
      <c r="J5" s="190"/>
      <c r="K5" s="196"/>
      <c r="L5" s="191" t="s">
        <v>396</v>
      </c>
      <c r="M5" s="190"/>
      <c r="N5" s="197"/>
      <c r="O5" s="190" t="s">
        <v>0</v>
      </c>
      <c r="P5" s="192" t="n">
        <v>44957.12152777778</v>
      </c>
      <c r="Q5" s="190" t="s">
        <v>341</v>
      </c>
      <c r="R5" s="190" t="s">
        <v>0</v>
      </c>
      <c r="S5" s="190" t="s">
        <v>0</v>
      </c>
      <c r="T5" s="190"/>
      <c r="U5" s="190" t="s">
        <v>0</v>
      </c>
      <c r="V5" s="190"/>
      <c r="W5" s="190" t="s">
        <v>0</v>
      </c>
      <c r="X5" s="190" t="s">
        <v>0</v>
      </c>
      <c r="Y5" s="191" t="s">
        <v>18</v>
      </c>
      <c r="Z5" s="190" t="s">
        <v>0</v>
      </c>
      <c r="AA5" s="191" t="s">
        <v>18</v>
      </c>
      <c r="AB5" s="190" t="s">
        <v>0</v>
      </c>
      <c r="AC5" s="190" t="s">
        <v>0</v>
      </c>
      <c r="AD5" s="190" t="s">
        <v>0</v>
      </c>
      <c r="AE5" s="191" t="s">
        <v>18</v>
      </c>
      <c r="AF5" s="190" t="s">
        <v>397</v>
      </c>
      <c r="AG5" s="190" t="s">
        <v>0</v>
      </c>
      <c r="AH5" s="190" t="s">
        <v>0</v>
      </c>
      <c r="AI5" s="190" t="s">
        <v>0</v>
      </c>
      <c r="AJ5" s="190" t="s">
        <v>0</v>
      </c>
      <c r="AK5" s="190"/>
      <c r="AL5" s="190" t="s">
        <v>0</v>
      </c>
      <c r="AM5" s="190" t="s">
        <v>0</v>
      </c>
    </row>
    <row r="6">
      <c r="A6" s="189" t="s">
        <v>398</v>
      </c>
      <c r="B6" s="190" t="s">
        <v>399</v>
      </c>
      <c r="C6" s="191"/>
      <c r="D6" s="190" t="s">
        <v>400</v>
      </c>
      <c r="E6" s="194" t="s">
        <v>18</v>
      </c>
      <c r="F6" s="195" t="s">
        <v>349</v>
      </c>
      <c r="G6" s="190" t="s">
        <v>393</v>
      </c>
      <c r="H6" s="190" t="s">
        <v>401</v>
      </c>
      <c r="I6" s="190" t="s">
        <v>402</v>
      </c>
      <c r="J6" s="190"/>
      <c r="K6" s="196"/>
      <c r="L6" s="191" t="s">
        <v>403</v>
      </c>
      <c r="M6" s="190"/>
      <c r="N6" s="197"/>
      <c r="O6" s="190" t="s">
        <v>0</v>
      </c>
      <c r="P6" s="192" t="n">
        <v>44957.12152777778</v>
      </c>
      <c r="Q6" s="190" t="s">
        <v>345</v>
      </c>
      <c r="R6" s="190" t="s">
        <v>0</v>
      </c>
      <c r="S6" s="190" t="s">
        <v>0</v>
      </c>
      <c r="T6" s="190"/>
      <c r="U6" s="190" t="s">
        <v>0</v>
      </c>
      <c r="V6" s="190"/>
      <c r="W6" s="190" t="s">
        <v>0</v>
      </c>
      <c r="X6" s="190" t="s">
        <v>0</v>
      </c>
      <c r="Y6" s="191" t="s">
        <v>18</v>
      </c>
      <c r="Z6" s="190" t="s">
        <v>0</v>
      </c>
      <c r="AA6" s="191" t="s">
        <v>18</v>
      </c>
      <c r="AB6" s="190" t="s">
        <v>0</v>
      </c>
      <c r="AC6" s="190" t="s">
        <v>0</v>
      </c>
      <c r="AD6" s="190" t="s">
        <v>0</v>
      </c>
      <c r="AE6" s="191" t="s">
        <v>18</v>
      </c>
      <c r="AF6" s="190" t="s">
        <v>397</v>
      </c>
      <c r="AG6" s="190" t="s">
        <v>0</v>
      </c>
      <c r="AH6" s="190" t="s">
        <v>0</v>
      </c>
      <c r="AI6" s="190" t="s">
        <v>0</v>
      </c>
      <c r="AJ6" s="190" t="s">
        <v>0</v>
      </c>
      <c r="AK6" s="190"/>
      <c r="AL6" s="190" t="s">
        <v>0</v>
      </c>
      <c r="AM6" s="190" t="s">
        <v>0</v>
      </c>
    </row>
    <row r="7">
      <c r="A7" s="189" t="s">
        <v>404</v>
      </c>
      <c r="B7" s="190" t="s">
        <v>405</v>
      </c>
      <c r="C7" s="191"/>
      <c r="D7" s="193" t="s">
        <v>406</v>
      </c>
      <c r="E7" s="194" t="s">
        <v>18</v>
      </c>
      <c r="F7" s="195" t="s">
        <v>349</v>
      </c>
      <c r="G7" s="190" t="s">
        <v>393</v>
      </c>
      <c r="H7" s="190" t="s">
        <v>407</v>
      </c>
      <c r="I7" s="190" t="s">
        <v>408</v>
      </c>
      <c r="J7" s="190"/>
      <c r="K7" s="196"/>
      <c r="L7" s="191" t="s">
        <v>409</v>
      </c>
      <c r="M7" s="190"/>
      <c r="N7" s="197"/>
      <c r="O7" s="190" t="s">
        <v>0</v>
      </c>
      <c r="P7" s="192" t="n">
        <v>44957.12152777778</v>
      </c>
      <c r="Q7" s="190" t="s">
        <v>300</v>
      </c>
      <c r="R7" s="190" t="s">
        <v>0</v>
      </c>
      <c r="S7" s="190" t="s">
        <v>0</v>
      </c>
      <c r="T7" s="190"/>
      <c r="U7" s="190" t="s">
        <v>0</v>
      </c>
      <c r="V7" s="190"/>
      <c r="W7" s="190" t="s">
        <v>0</v>
      </c>
      <c r="X7" s="190" t="s">
        <v>0</v>
      </c>
      <c r="Y7" s="191" t="s">
        <v>18</v>
      </c>
      <c r="Z7" s="190" t="s">
        <v>0</v>
      </c>
      <c r="AA7" s="191" t="s">
        <v>18</v>
      </c>
      <c r="AB7" s="190" t="s">
        <v>0</v>
      </c>
      <c r="AC7" s="190" t="s">
        <v>0</v>
      </c>
      <c r="AD7" s="190" t="s">
        <v>0</v>
      </c>
      <c r="AE7" s="191" t="s">
        <v>18</v>
      </c>
      <c r="AF7" s="190" t="s">
        <v>397</v>
      </c>
      <c r="AG7" s="190" t="s">
        <v>0</v>
      </c>
      <c r="AH7" s="190" t="s">
        <v>0</v>
      </c>
      <c r="AI7" s="190" t="s">
        <v>0</v>
      </c>
      <c r="AJ7" s="190" t="s">
        <v>0</v>
      </c>
      <c r="AK7" s="190"/>
      <c r="AL7" s="190" t="s">
        <v>0</v>
      </c>
      <c r="AM7" s="190" t="s">
        <v>0</v>
      </c>
    </row>
    <row r="8">
      <c r="A8" s="189" t="s">
        <v>410</v>
      </c>
      <c r="B8" s="190" t="s">
        <v>411</v>
      </c>
      <c r="C8" s="191"/>
      <c r="D8" s="193" t="s">
        <v>412</v>
      </c>
      <c r="E8" s="194" t="s">
        <v>17</v>
      </c>
      <c r="F8" s="195"/>
      <c r="G8" s="190" t="s">
        <v>393</v>
      </c>
      <c r="H8" s="190" t="s">
        <v>401</v>
      </c>
      <c r="I8" s="190" t="s">
        <v>413</v>
      </c>
      <c r="J8" s="190"/>
      <c r="K8" s="196" t="n">
        <v>15.62</v>
      </c>
      <c r="L8" s="191" t="s">
        <v>414</v>
      </c>
      <c r="M8" s="190" t="s">
        <v>415</v>
      </c>
      <c r="N8" s="197" t="n">
        <v>98.0</v>
      </c>
      <c r="O8" s="190" t="s">
        <v>0</v>
      </c>
      <c r="P8" s="192" t="n">
        <v>44957.12152777778</v>
      </c>
      <c r="Q8" s="190" t="s">
        <v>321</v>
      </c>
      <c r="R8" s="190" t="s">
        <v>416</v>
      </c>
      <c r="S8" s="190" t="s">
        <v>0</v>
      </c>
      <c r="T8" s="190"/>
      <c r="U8" s="190" t="s">
        <v>0</v>
      </c>
      <c r="V8" s="190" t="s">
        <v>244</v>
      </c>
      <c r="W8" s="190" t="s">
        <v>0</v>
      </c>
      <c r="X8" s="190" t="s">
        <v>0</v>
      </c>
      <c r="Y8" s="191" t="s">
        <v>18</v>
      </c>
      <c r="Z8" s="190" t="s">
        <v>0</v>
      </c>
      <c r="AA8" s="191" t="s">
        <v>18</v>
      </c>
      <c r="AB8" s="190" t="s">
        <v>0</v>
      </c>
      <c r="AC8" s="190" t="s">
        <v>0</v>
      </c>
      <c r="AD8" s="190" t="s">
        <v>0</v>
      </c>
      <c r="AE8" s="191" t="s">
        <v>18</v>
      </c>
      <c r="AF8" s="190" t="s">
        <v>397</v>
      </c>
      <c r="AG8" s="190" t="s">
        <v>0</v>
      </c>
      <c r="AH8" s="190" t="s">
        <v>0</v>
      </c>
      <c r="AI8" s="190" t="s">
        <v>0</v>
      </c>
      <c r="AJ8" s="190" t="s">
        <v>0</v>
      </c>
      <c r="AK8" s="190" t="s">
        <v>417</v>
      </c>
      <c r="AL8" s="190" t="s">
        <v>0</v>
      </c>
      <c r="AM8" s="190" t="s">
        <v>0</v>
      </c>
    </row>
    <row r="9">
      <c r="A9" s="189" t="s">
        <v>418</v>
      </c>
      <c r="B9" s="190" t="s">
        <v>419</v>
      </c>
      <c r="C9" s="191"/>
      <c r="D9" s="193" t="s">
        <v>420</v>
      </c>
      <c r="E9" s="194" t="s">
        <v>17</v>
      </c>
      <c r="F9" s="195"/>
      <c r="G9" s="190" t="s">
        <v>393</v>
      </c>
      <c r="H9" s="190" t="s">
        <v>401</v>
      </c>
      <c r="I9" s="190" t="s">
        <v>421</v>
      </c>
      <c r="J9" s="190"/>
      <c r="K9" s="196" t="n">
        <v>76.32</v>
      </c>
      <c r="L9" s="191" t="s">
        <v>422</v>
      </c>
      <c r="M9" s="190" t="s">
        <v>415</v>
      </c>
      <c r="N9" s="197" t="n">
        <v>84.0</v>
      </c>
      <c r="O9" s="190" t="s">
        <v>0</v>
      </c>
      <c r="P9" s="192" t="n">
        <v>44957.12152777778</v>
      </c>
      <c r="Q9" s="190" t="s">
        <v>333</v>
      </c>
      <c r="R9" s="190" t="s">
        <v>416</v>
      </c>
      <c r="S9" s="190" t="s">
        <v>0</v>
      </c>
      <c r="T9" s="190"/>
      <c r="U9" s="190" t="s">
        <v>0</v>
      </c>
      <c r="V9" s="190" t="s">
        <v>244</v>
      </c>
      <c r="W9" s="190" t="s">
        <v>0</v>
      </c>
      <c r="X9" s="190" t="s">
        <v>0</v>
      </c>
      <c r="Y9" s="191" t="s">
        <v>18</v>
      </c>
      <c r="Z9" s="190" t="s">
        <v>0</v>
      </c>
      <c r="AA9" s="191" t="s">
        <v>18</v>
      </c>
      <c r="AB9" s="190" t="s">
        <v>0</v>
      </c>
      <c r="AC9" s="190" t="s">
        <v>0</v>
      </c>
      <c r="AD9" s="190" t="s">
        <v>0</v>
      </c>
      <c r="AE9" s="191" t="s">
        <v>18</v>
      </c>
      <c r="AF9" s="190" t="s">
        <v>397</v>
      </c>
      <c r="AG9" s="190" t="s">
        <v>0</v>
      </c>
      <c r="AH9" s="190" t="s">
        <v>0</v>
      </c>
      <c r="AI9" s="190" t="s">
        <v>0</v>
      </c>
      <c r="AJ9" s="190" t="s">
        <v>0</v>
      </c>
      <c r="AK9" s="190" t="s">
        <v>423</v>
      </c>
      <c r="AL9" s="190" t="s">
        <v>0</v>
      </c>
      <c r="AM9" s="190" t="s">
        <v>0</v>
      </c>
    </row>
    <row r="10">
      <c r="A10" s="189" t="s">
        <v>424</v>
      </c>
      <c r="B10" s="190" t="s">
        <v>425</v>
      </c>
      <c r="C10" s="191"/>
      <c r="D10" s="193" t="s">
        <v>426</v>
      </c>
      <c r="E10" s="194" t="s">
        <v>18</v>
      </c>
      <c r="F10" s="195" t="s">
        <v>349</v>
      </c>
      <c r="G10" s="190" t="s">
        <v>393</v>
      </c>
      <c r="H10" s="190" t="s">
        <v>394</v>
      </c>
      <c r="I10" s="190" t="s">
        <v>427</v>
      </c>
      <c r="J10" s="190"/>
      <c r="K10" s="196"/>
      <c r="L10" s="191" t="s">
        <v>428</v>
      </c>
      <c r="M10" s="190"/>
      <c r="N10" s="197"/>
      <c r="O10" s="190" t="s">
        <v>0</v>
      </c>
      <c r="P10" s="192" t="n">
        <v>44957.12152777778</v>
      </c>
      <c r="Q10" s="190" t="s">
        <v>52</v>
      </c>
      <c r="R10" s="190" t="s">
        <v>0</v>
      </c>
      <c r="S10" s="190" t="s">
        <v>0</v>
      </c>
      <c r="T10" s="190"/>
      <c r="U10" s="190" t="s">
        <v>0</v>
      </c>
      <c r="V10" s="190"/>
      <c r="W10" s="190" t="s">
        <v>0</v>
      </c>
      <c r="X10" s="190" t="s">
        <v>0</v>
      </c>
      <c r="Y10" s="191" t="s">
        <v>18</v>
      </c>
      <c r="Z10" s="190" t="s">
        <v>0</v>
      </c>
      <c r="AA10" s="191" t="s">
        <v>18</v>
      </c>
      <c r="AB10" s="190" t="s">
        <v>0</v>
      </c>
      <c r="AC10" s="190" t="s">
        <v>0</v>
      </c>
      <c r="AD10" s="190" t="s">
        <v>0</v>
      </c>
      <c r="AE10" s="191" t="s">
        <v>18</v>
      </c>
      <c r="AF10" s="190" t="s">
        <v>397</v>
      </c>
      <c r="AG10" s="190" t="s">
        <v>0</v>
      </c>
      <c r="AH10" s="190" t="s">
        <v>0</v>
      </c>
      <c r="AI10" s="190" t="s">
        <v>0</v>
      </c>
      <c r="AJ10" s="190" t="s">
        <v>0</v>
      </c>
      <c r="AK10" s="190"/>
      <c r="AL10" s="190" t="s">
        <v>0</v>
      </c>
      <c r="AM10" s="190" t="s">
        <v>0</v>
      </c>
    </row>
    <row r="11">
      <c r="A11" s="189" t="s">
        <v>429</v>
      </c>
      <c r="B11" s="190" t="s">
        <v>430</v>
      </c>
      <c r="C11" s="191"/>
      <c r="D11" s="193" t="s">
        <v>431</v>
      </c>
      <c r="E11" s="194" t="s">
        <v>18</v>
      </c>
      <c r="F11" s="195" t="s">
        <v>349</v>
      </c>
      <c r="G11" s="190" t="s">
        <v>393</v>
      </c>
      <c r="H11" s="190" t="s">
        <v>394</v>
      </c>
      <c r="I11" s="190" t="s">
        <v>432</v>
      </c>
      <c r="J11" s="190"/>
      <c r="K11" s="196"/>
      <c r="L11" s="191" t="s">
        <v>433</v>
      </c>
      <c r="M11" s="190"/>
      <c r="N11" s="197"/>
      <c r="O11" s="190" t="s">
        <v>0</v>
      </c>
      <c r="P11" s="192" t="n">
        <v>44957.12152777778</v>
      </c>
      <c r="Q11" s="190" t="s">
        <v>303</v>
      </c>
      <c r="R11" s="190" t="s">
        <v>0</v>
      </c>
      <c r="S11" s="190" t="s">
        <v>0</v>
      </c>
      <c r="T11" s="190"/>
      <c r="U11" s="190" t="s">
        <v>0</v>
      </c>
      <c r="V11" s="190"/>
      <c r="W11" s="190" t="s">
        <v>0</v>
      </c>
      <c r="X11" s="190" t="s">
        <v>0</v>
      </c>
      <c r="Y11" s="191" t="s">
        <v>18</v>
      </c>
      <c r="Z11" s="190" t="s">
        <v>0</v>
      </c>
      <c r="AA11" s="191" t="s">
        <v>18</v>
      </c>
      <c r="AB11" s="190" t="s">
        <v>0</v>
      </c>
      <c r="AC11" s="190" t="s">
        <v>0</v>
      </c>
      <c r="AD11" s="190" t="s">
        <v>0</v>
      </c>
      <c r="AE11" s="191" t="s">
        <v>18</v>
      </c>
      <c r="AF11" s="190" t="s">
        <v>397</v>
      </c>
      <c r="AG11" s="190" t="s">
        <v>0</v>
      </c>
      <c r="AH11" s="190" t="s">
        <v>0</v>
      </c>
      <c r="AI11" s="190" t="s">
        <v>0</v>
      </c>
      <c r="AJ11" s="190" t="s">
        <v>0</v>
      </c>
      <c r="AK11" s="190"/>
      <c r="AL11" s="190" t="s">
        <v>0</v>
      </c>
      <c r="AM11" s="190" t="s">
        <v>0</v>
      </c>
    </row>
    <row r="12">
      <c r="A12" s="189" t="s">
        <v>434</v>
      </c>
      <c r="B12" s="190" t="s">
        <v>435</v>
      </c>
      <c r="C12" s="191"/>
      <c r="D12" s="190" t="s">
        <v>436</v>
      </c>
      <c r="E12" s="194" t="s">
        <v>18</v>
      </c>
      <c r="F12" s="195" t="s">
        <v>349</v>
      </c>
      <c r="G12" s="190" t="s">
        <v>393</v>
      </c>
      <c r="H12" s="190" t="s">
        <v>394</v>
      </c>
      <c r="I12" s="190" t="s">
        <v>437</v>
      </c>
      <c r="J12" s="190"/>
      <c r="K12" s="196"/>
      <c r="L12" s="191" t="s">
        <v>438</v>
      </c>
      <c r="M12" s="190"/>
      <c r="N12" s="197"/>
      <c r="O12" s="190" t="s">
        <v>0</v>
      </c>
      <c r="P12" s="192" t="n">
        <v>44957.12152777778</v>
      </c>
      <c r="Q12" s="190" t="s">
        <v>325</v>
      </c>
      <c r="R12" s="190" t="s">
        <v>0</v>
      </c>
      <c r="S12" s="190" t="s">
        <v>0</v>
      </c>
      <c r="T12" s="190"/>
      <c r="U12" s="190" t="s">
        <v>0</v>
      </c>
      <c r="V12" s="190"/>
      <c r="W12" s="190" t="s">
        <v>0</v>
      </c>
      <c r="X12" s="190" t="s">
        <v>0</v>
      </c>
      <c r="Y12" s="191" t="s">
        <v>18</v>
      </c>
      <c r="Z12" s="190" t="s">
        <v>0</v>
      </c>
      <c r="AA12" s="191" t="s">
        <v>18</v>
      </c>
      <c r="AB12" s="190" t="s">
        <v>0</v>
      </c>
      <c r="AC12" s="190" t="s">
        <v>0</v>
      </c>
      <c r="AD12" s="190" t="s">
        <v>0</v>
      </c>
      <c r="AE12" s="191" t="s">
        <v>18</v>
      </c>
      <c r="AF12" s="190" t="s">
        <v>397</v>
      </c>
      <c r="AG12" s="190" t="s">
        <v>0</v>
      </c>
      <c r="AH12" s="190" t="s">
        <v>0</v>
      </c>
      <c r="AI12" s="190" t="s">
        <v>0</v>
      </c>
      <c r="AJ12" s="190" t="s">
        <v>0</v>
      </c>
      <c r="AK12" s="190"/>
      <c r="AL12" s="190" t="s">
        <v>0</v>
      </c>
      <c r="AM12" s="190" t="s">
        <v>0</v>
      </c>
    </row>
    <row r="13">
      <c r="A13" s="189" t="s">
        <v>439</v>
      </c>
      <c r="B13" s="190" t="s">
        <v>440</v>
      </c>
      <c r="C13" s="191"/>
      <c r="D13" s="193" t="s">
        <v>441</v>
      </c>
      <c r="E13" s="194" t="s">
        <v>18</v>
      </c>
      <c r="F13" s="195" t="s">
        <v>349</v>
      </c>
      <c r="G13" s="190" t="s">
        <v>393</v>
      </c>
      <c r="H13" s="190" t="s">
        <v>394</v>
      </c>
      <c r="I13" s="190" t="s">
        <v>442</v>
      </c>
      <c r="J13" s="190"/>
      <c r="K13" s="196"/>
      <c r="L13" s="191" t="s">
        <v>443</v>
      </c>
      <c r="M13" s="190"/>
      <c r="N13" s="197"/>
      <c r="O13" s="190" t="s">
        <v>0</v>
      </c>
      <c r="P13" s="192" t="n">
        <v>44957.12152777778</v>
      </c>
      <c r="Q13" s="190" t="s">
        <v>337</v>
      </c>
      <c r="R13" s="190" t="s">
        <v>0</v>
      </c>
      <c r="S13" s="190" t="s">
        <v>0</v>
      </c>
      <c r="T13" s="190"/>
      <c r="U13" s="190" t="s">
        <v>0</v>
      </c>
      <c r="V13" s="190"/>
      <c r="W13" s="190" t="s">
        <v>0</v>
      </c>
      <c r="X13" s="190" t="s">
        <v>0</v>
      </c>
      <c r="Y13" s="191" t="s">
        <v>18</v>
      </c>
      <c r="Z13" s="190" t="s">
        <v>0</v>
      </c>
      <c r="AA13" s="191" t="s">
        <v>18</v>
      </c>
      <c r="AB13" s="190" t="s">
        <v>0</v>
      </c>
      <c r="AC13" s="190" t="s">
        <v>0</v>
      </c>
      <c r="AD13" s="190" t="s">
        <v>0</v>
      </c>
      <c r="AE13" s="191" t="s">
        <v>18</v>
      </c>
      <c r="AF13" s="190" t="s">
        <v>397</v>
      </c>
      <c r="AG13" s="190" t="s">
        <v>0</v>
      </c>
      <c r="AH13" s="190" t="s">
        <v>0</v>
      </c>
      <c r="AI13" s="190" t="s">
        <v>0</v>
      </c>
      <c r="AJ13" s="190" t="s">
        <v>0</v>
      </c>
      <c r="AK13" s="190"/>
      <c r="AL13" s="190" t="s">
        <v>0</v>
      </c>
      <c r="AM13" s="190" t="s">
        <v>0</v>
      </c>
    </row>
    <row r="14">
      <c r="A14" s="189" t="s">
        <v>444</v>
      </c>
      <c r="B14" s="190" t="s">
        <v>445</v>
      </c>
      <c r="C14" s="191"/>
      <c r="D14" s="190" t="s">
        <v>446</v>
      </c>
      <c r="E14" s="194" t="s">
        <v>18</v>
      </c>
      <c r="F14" s="195" t="s">
        <v>349</v>
      </c>
      <c r="G14" s="190" t="s">
        <v>393</v>
      </c>
      <c r="H14" s="190" t="s">
        <v>394</v>
      </c>
      <c r="I14" s="190" t="s">
        <v>447</v>
      </c>
      <c r="J14" s="190"/>
      <c r="K14" s="196"/>
      <c r="L14" s="191" t="s">
        <v>448</v>
      </c>
      <c r="M14" s="190"/>
      <c r="N14" s="197"/>
      <c r="O14" s="190" t="s">
        <v>0</v>
      </c>
      <c r="P14" s="192" t="n">
        <v>44957.12152777778</v>
      </c>
      <c r="Q14" s="190" t="s">
        <v>301</v>
      </c>
      <c r="R14" s="190" t="s">
        <v>0</v>
      </c>
      <c r="S14" s="190" t="s">
        <v>0</v>
      </c>
      <c r="T14" s="190"/>
      <c r="U14" s="190" t="s">
        <v>0</v>
      </c>
      <c r="V14" s="190"/>
      <c r="W14" s="190" t="s">
        <v>0</v>
      </c>
      <c r="X14" s="190" t="s">
        <v>0</v>
      </c>
      <c r="Y14" s="191" t="s">
        <v>18</v>
      </c>
      <c r="Z14" s="190" t="s">
        <v>0</v>
      </c>
      <c r="AA14" s="191" t="s">
        <v>18</v>
      </c>
      <c r="AB14" s="190" t="s">
        <v>0</v>
      </c>
      <c r="AC14" s="190" t="s">
        <v>0</v>
      </c>
      <c r="AD14" s="190" t="s">
        <v>0</v>
      </c>
      <c r="AE14" s="191" t="s">
        <v>18</v>
      </c>
      <c r="AF14" s="190" t="s">
        <v>397</v>
      </c>
      <c r="AG14" s="190" t="s">
        <v>0</v>
      </c>
      <c r="AH14" s="190" t="s">
        <v>0</v>
      </c>
      <c r="AI14" s="190" t="s">
        <v>0</v>
      </c>
      <c r="AJ14" s="190" t="s">
        <v>0</v>
      </c>
      <c r="AK14" s="190"/>
      <c r="AL14" s="190" t="s">
        <v>0</v>
      </c>
      <c r="AM14" s="190" t="s">
        <v>0</v>
      </c>
    </row>
    <row r="15">
      <c r="A15" s="189" t="s">
        <v>449</v>
      </c>
      <c r="B15" s="190" t="s">
        <v>450</v>
      </c>
      <c r="C15" s="191"/>
      <c r="D15" s="193" t="s">
        <v>451</v>
      </c>
      <c r="E15" s="194" t="s">
        <v>17</v>
      </c>
      <c r="F15" s="195"/>
      <c r="G15" s="190" t="s">
        <v>393</v>
      </c>
      <c r="H15" s="190" t="s">
        <v>401</v>
      </c>
      <c r="I15" s="190" t="s">
        <v>452</v>
      </c>
      <c r="J15" s="190"/>
      <c r="K15" s="196" t="n">
        <v>41.43</v>
      </c>
      <c r="L15" s="191" t="s">
        <v>396</v>
      </c>
      <c r="M15" s="190" t="s">
        <v>415</v>
      </c>
      <c r="N15" s="197" t="n">
        <v>84.0</v>
      </c>
      <c r="O15" s="190" t="s">
        <v>0</v>
      </c>
      <c r="P15" s="192" t="n">
        <v>44957.12152777778</v>
      </c>
      <c r="Q15" s="190" t="s">
        <v>314</v>
      </c>
      <c r="R15" s="190" t="s">
        <v>416</v>
      </c>
      <c r="S15" s="190" t="s">
        <v>0</v>
      </c>
      <c r="T15" s="190"/>
      <c r="U15" s="190" t="s">
        <v>0</v>
      </c>
      <c r="V15" s="190" t="s">
        <v>244</v>
      </c>
      <c r="W15" s="190" t="s">
        <v>0</v>
      </c>
      <c r="X15" s="190" t="s">
        <v>0</v>
      </c>
      <c r="Y15" s="191" t="s">
        <v>18</v>
      </c>
      <c r="Z15" s="190" t="s">
        <v>0</v>
      </c>
      <c r="AA15" s="191" t="s">
        <v>18</v>
      </c>
      <c r="AB15" s="190" t="s">
        <v>0</v>
      </c>
      <c r="AC15" s="190" t="s">
        <v>0</v>
      </c>
      <c r="AD15" s="190" t="s">
        <v>0</v>
      </c>
      <c r="AE15" s="191" t="s">
        <v>18</v>
      </c>
      <c r="AF15" s="190" t="s">
        <v>397</v>
      </c>
      <c r="AG15" s="190" t="s">
        <v>0</v>
      </c>
      <c r="AH15" s="190" t="s">
        <v>0</v>
      </c>
      <c r="AI15" s="190" t="s">
        <v>0</v>
      </c>
      <c r="AJ15" s="190" t="s">
        <v>0</v>
      </c>
      <c r="AK15" s="190" t="s">
        <v>453</v>
      </c>
      <c r="AL15" s="190" t="s">
        <v>0</v>
      </c>
      <c r="AM15" s="190" t="s">
        <v>0</v>
      </c>
    </row>
    <row r="16">
      <c r="A16" s="189" t="s">
        <v>454</v>
      </c>
      <c r="B16" s="190" t="s">
        <v>430</v>
      </c>
      <c r="C16" s="191"/>
      <c r="D16" s="193" t="s">
        <v>431</v>
      </c>
      <c r="E16" s="194" t="s">
        <v>18</v>
      </c>
      <c r="F16" s="195" t="s">
        <v>349</v>
      </c>
      <c r="G16" s="190" t="s">
        <v>393</v>
      </c>
      <c r="H16" s="190" t="s">
        <v>394</v>
      </c>
      <c r="I16" s="190" t="s">
        <v>432</v>
      </c>
      <c r="J16" s="190"/>
      <c r="K16" s="196"/>
      <c r="L16" s="191" t="s">
        <v>396</v>
      </c>
      <c r="M16" s="190"/>
      <c r="N16" s="197"/>
      <c r="O16" s="190" t="s">
        <v>0</v>
      </c>
      <c r="P16" s="192" t="n">
        <v>44957.12152777778</v>
      </c>
      <c r="Q16" s="190" t="s">
        <v>303</v>
      </c>
      <c r="R16" s="190" t="s">
        <v>0</v>
      </c>
      <c r="S16" s="190" t="s">
        <v>0</v>
      </c>
      <c r="T16" s="190"/>
      <c r="U16" s="190" t="s">
        <v>0</v>
      </c>
      <c r="V16" s="190"/>
      <c r="W16" s="190" t="s">
        <v>0</v>
      </c>
      <c r="X16" s="190" t="s">
        <v>0</v>
      </c>
      <c r="Y16" s="191" t="s">
        <v>18</v>
      </c>
      <c r="Z16" s="190" t="s">
        <v>0</v>
      </c>
      <c r="AA16" s="191" t="s">
        <v>18</v>
      </c>
      <c r="AB16" s="190" t="s">
        <v>0</v>
      </c>
      <c r="AC16" s="190" t="s">
        <v>0</v>
      </c>
      <c r="AD16" s="190" t="s">
        <v>0</v>
      </c>
      <c r="AE16" s="191" t="s">
        <v>18</v>
      </c>
      <c r="AF16" s="190" t="s">
        <v>397</v>
      </c>
      <c r="AG16" s="190" t="s">
        <v>0</v>
      </c>
      <c r="AH16" s="190" t="s">
        <v>0</v>
      </c>
      <c r="AI16" s="190" t="s">
        <v>0</v>
      </c>
      <c r="AJ16" s="190" t="s">
        <v>0</v>
      </c>
      <c r="AK16" s="190"/>
      <c r="AL16" s="190" t="s">
        <v>0</v>
      </c>
      <c r="AM16" s="190" t="s">
        <v>0</v>
      </c>
    </row>
    <row r="17">
      <c r="A17" s="189" t="s">
        <v>455</v>
      </c>
      <c r="B17" s="190" t="s">
        <v>456</v>
      </c>
      <c r="C17" s="191"/>
      <c r="D17" s="193" t="s">
        <v>457</v>
      </c>
      <c r="E17" s="194" t="s">
        <v>18</v>
      </c>
      <c r="F17" s="195" t="s">
        <v>349</v>
      </c>
      <c r="G17" s="190" t="s">
        <v>393</v>
      </c>
      <c r="H17" s="190" t="s">
        <v>394</v>
      </c>
      <c r="I17" s="190" t="s">
        <v>458</v>
      </c>
      <c r="J17" s="190"/>
      <c r="K17" s="196"/>
      <c r="L17" s="191" t="s">
        <v>459</v>
      </c>
      <c r="M17" s="190"/>
      <c r="N17" s="197"/>
      <c r="O17" s="190" t="s">
        <v>0</v>
      </c>
      <c r="P17" s="192" t="n">
        <v>44957.12152777778</v>
      </c>
      <c r="Q17" s="190" t="s">
        <v>346</v>
      </c>
      <c r="R17" s="190" t="s">
        <v>0</v>
      </c>
      <c r="S17" s="190" t="s">
        <v>0</v>
      </c>
      <c r="T17" s="190"/>
      <c r="U17" s="190" t="s">
        <v>0</v>
      </c>
      <c r="V17" s="190"/>
      <c r="W17" s="190" t="s">
        <v>0</v>
      </c>
      <c r="X17" s="190" t="s">
        <v>0</v>
      </c>
      <c r="Y17" s="191" t="s">
        <v>18</v>
      </c>
      <c r="Z17" s="190" t="s">
        <v>0</v>
      </c>
      <c r="AA17" s="191" t="s">
        <v>18</v>
      </c>
      <c r="AB17" s="190" t="s">
        <v>0</v>
      </c>
      <c r="AC17" s="190" t="s">
        <v>0</v>
      </c>
      <c r="AD17" s="190" t="s">
        <v>0</v>
      </c>
      <c r="AE17" s="191" t="s">
        <v>18</v>
      </c>
      <c r="AF17" s="190" t="s">
        <v>397</v>
      </c>
      <c r="AG17" s="190" t="s">
        <v>0</v>
      </c>
      <c r="AH17" s="190" t="s">
        <v>0</v>
      </c>
      <c r="AI17" s="190" t="s">
        <v>0</v>
      </c>
      <c r="AJ17" s="190" t="s">
        <v>0</v>
      </c>
      <c r="AK17" s="190"/>
      <c r="AL17" s="190" t="s">
        <v>0</v>
      </c>
      <c r="AM17" s="190" t="s">
        <v>0</v>
      </c>
    </row>
    <row r="18">
      <c r="A18" s="189" t="s">
        <v>460</v>
      </c>
      <c r="B18" s="190" t="s">
        <v>461</v>
      </c>
      <c r="C18" s="191"/>
      <c r="D18" s="193" t="s">
        <v>462</v>
      </c>
      <c r="E18" s="194" t="s">
        <v>18</v>
      </c>
      <c r="F18" s="195" t="s">
        <v>349</v>
      </c>
      <c r="G18" s="190" t="s">
        <v>393</v>
      </c>
      <c r="H18" s="190" t="s">
        <v>394</v>
      </c>
      <c r="I18" s="190" t="s">
        <v>463</v>
      </c>
      <c r="J18" s="190"/>
      <c r="K18" s="196"/>
      <c r="L18" s="191" t="s">
        <v>464</v>
      </c>
      <c r="M18" s="190"/>
      <c r="N18" s="197"/>
      <c r="O18" s="190" t="s">
        <v>0</v>
      </c>
      <c r="P18" s="192" t="n">
        <v>44957.12152777778</v>
      </c>
      <c r="Q18" s="190" t="s">
        <v>311</v>
      </c>
      <c r="R18" s="190" t="s">
        <v>0</v>
      </c>
      <c r="S18" s="190" t="s">
        <v>0</v>
      </c>
      <c r="T18" s="190"/>
      <c r="U18" s="190" t="s">
        <v>0</v>
      </c>
      <c r="V18" s="190"/>
      <c r="W18" s="190" t="s">
        <v>0</v>
      </c>
      <c r="X18" s="190" t="s">
        <v>0</v>
      </c>
      <c r="Y18" s="191" t="s">
        <v>18</v>
      </c>
      <c r="Z18" s="190" t="s">
        <v>0</v>
      </c>
      <c r="AA18" s="191" t="s">
        <v>18</v>
      </c>
      <c r="AB18" s="190" t="s">
        <v>0</v>
      </c>
      <c r="AC18" s="190" t="s">
        <v>0</v>
      </c>
      <c r="AD18" s="190" t="s">
        <v>0</v>
      </c>
      <c r="AE18" s="191" t="s">
        <v>18</v>
      </c>
      <c r="AF18" s="190" t="s">
        <v>397</v>
      </c>
      <c r="AG18" s="190" t="s">
        <v>0</v>
      </c>
      <c r="AH18" s="190" t="s">
        <v>0</v>
      </c>
      <c r="AI18" s="190" t="s">
        <v>0</v>
      </c>
      <c r="AJ18" s="190" t="s">
        <v>0</v>
      </c>
      <c r="AK18" s="190"/>
      <c r="AL18" s="190" t="s">
        <v>0</v>
      </c>
      <c r="AM18" s="190" t="s">
        <v>0</v>
      </c>
    </row>
    <row r="19">
      <c r="A19" s="189" t="s">
        <v>465</v>
      </c>
      <c r="B19" s="190" t="s">
        <v>466</v>
      </c>
      <c r="C19" s="191"/>
      <c r="D19" s="193" t="s">
        <v>467</v>
      </c>
      <c r="E19" s="194" t="s">
        <v>18</v>
      </c>
      <c r="F19" s="195" t="s">
        <v>349</v>
      </c>
      <c r="G19" s="190" t="s">
        <v>393</v>
      </c>
      <c r="H19" s="190" t="s">
        <v>394</v>
      </c>
      <c r="I19" s="190" t="s">
        <v>468</v>
      </c>
      <c r="J19" s="190"/>
      <c r="K19" s="196"/>
      <c r="L19" s="191" t="s">
        <v>469</v>
      </c>
      <c r="M19" s="190"/>
      <c r="N19" s="197"/>
      <c r="O19" s="190" t="s">
        <v>0</v>
      </c>
      <c r="P19" s="192" t="n">
        <v>44957.12152777778</v>
      </c>
      <c r="Q19" s="190" t="s">
        <v>323</v>
      </c>
      <c r="R19" s="190" t="s">
        <v>0</v>
      </c>
      <c r="S19" s="190" t="s">
        <v>0</v>
      </c>
      <c r="T19" s="190"/>
      <c r="U19" s="190" t="s">
        <v>0</v>
      </c>
      <c r="V19" s="190"/>
      <c r="W19" s="190" t="s">
        <v>0</v>
      </c>
      <c r="X19" s="190" t="s">
        <v>0</v>
      </c>
      <c r="Y19" s="191" t="s">
        <v>18</v>
      </c>
      <c r="Z19" s="190" t="s">
        <v>0</v>
      </c>
      <c r="AA19" s="191" t="s">
        <v>18</v>
      </c>
      <c r="AB19" s="190" t="s">
        <v>0</v>
      </c>
      <c r="AC19" s="190" t="s">
        <v>0</v>
      </c>
      <c r="AD19" s="190" t="s">
        <v>0</v>
      </c>
      <c r="AE19" s="191" t="s">
        <v>18</v>
      </c>
      <c r="AF19" s="190" t="s">
        <v>397</v>
      </c>
      <c r="AG19" s="190" t="s">
        <v>0</v>
      </c>
      <c r="AH19" s="190" t="s">
        <v>0</v>
      </c>
      <c r="AI19" s="190" t="s">
        <v>0</v>
      </c>
      <c r="AJ19" s="190" t="s">
        <v>0</v>
      </c>
      <c r="AK19" s="190"/>
      <c r="AL19" s="190" t="s">
        <v>0</v>
      </c>
      <c r="AM19" s="190" t="s">
        <v>0</v>
      </c>
    </row>
  </sheetData>
  <sheetProtection password="0000" sheet="true" scenarios="true" objects="true"/>
  <mergeCells count="1">
    <mergeCell ref="A2:AM2"/>
  </mergeCells>
  <dataValidations count="18">
    <dataValidation type="list" sqref="Q10" allowBlank="true" errorStyle="stop">
      <formula1>DV_area_3</formula1>
    </dataValidation>
    <dataValidation type="list" sqref="V5:V19" allowBlank="true" errorStyle="stop">
      <formula1>DV_area_4</formula1>
    </dataValidation>
    <dataValidation type="list" sqref="Q7" allowBlank="true" errorStyle="stop">
      <formula1>DV_area_5</formula1>
    </dataValidation>
    <dataValidation type="list" sqref="Q14" allowBlank="true" errorStyle="stop">
      <formula1>DV_area_6</formula1>
    </dataValidation>
    <dataValidation type="list" sqref="Q11" allowBlank="true" errorStyle="stop">
      <formula1>DV_area_7</formula1>
    </dataValidation>
    <dataValidation type="list" sqref="Q18" allowBlank="true" errorStyle="stop">
      <formula1>DV_area_8</formula1>
    </dataValidation>
    <dataValidation type="list" sqref="Q15" allowBlank="true" errorStyle="stop">
      <formula1>DV_area_9</formula1>
    </dataValidation>
    <dataValidation type="list" sqref="Q8" allowBlank="true" errorStyle="stop">
      <formula1>DV_area_10</formula1>
    </dataValidation>
    <dataValidation type="list" sqref="Q19" allowBlank="true" errorStyle="stop">
      <formula1>DV_area_11</formula1>
    </dataValidation>
    <dataValidation type="list" sqref="Q12" allowBlank="true" errorStyle="stop">
      <formula1>DV_area_12</formula1>
    </dataValidation>
    <dataValidation type="list" sqref="Q9" allowBlank="true" errorStyle="stop">
      <formula1>DV_area_13</formula1>
    </dataValidation>
    <dataValidation type="list" sqref="Q16" allowBlank="true" errorStyle="stop">
      <formula1>DV_area_7</formula1>
    </dataValidation>
    <dataValidation type="list" sqref="Q13" allowBlank="true" errorStyle="stop">
      <formula1>DV_area_14</formula1>
    </dataValidation>
    <dataValidation type="list" sqref="Q5" allowBlank="true" errorStyle="stop">
      <formula1>DV_area_15</formula1>
    </dataValidation>
    <dataValidation type="list" sqref="Q6" allowBlank="true" errorStyle="stop">
      <formula1>DV_area_16</formula1>
    </dataValidation>
    <dataValidation type="list" sqref="Q17" allowBlank="true" errorStyle="stop">
      <formula1>DV_area_17</formula1>
    </dataValidation>
    <dataValidation type="list" sqref="E5:E19" allowBlank="true" errorStyle="stop">
      <formula1>DV_area_0</formula1>
    </dataValidation>
    <dataValidation type="list" sqref="F5 F6 F7 F8 F9 F10 F11 F12 F13 F14 F15 F16 F17 F18 F19" allowBlank="true" errorStyle="stop">
      <formula1>DV_area_18</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2026-02-18T08:49:48Z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Doc79226893</vt:lpwstr>
  </property>
</Properties>
</file>